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25" activeTab="12"/>
  </bookViews>
  <sheets>
    <sheet name="原本" sheetId="1" r:id="rId1"/>
    <sheet name="団体名" sheetId="2" r:id="rId2"/>
    <sheet name="24.4" sheetId="3" r:id="rId3"/>
    <sheet name="24.5" sheetId="4" r:id="rId4"/>
    <sheet name="24.6" sheetId="5" r:id="rId5"/>
    <sheet name="24.7" sheetId="6" r:id="rId6"/>
    <sheet name="24.8" sheetId="7" r:id="rId7"/>
    <sheet name="24.9" sheetId="8" r:id="rId8"/>
    <sheet name="Sheet1" sheetId="9" r:id="rId9"/>
    <sheet name="Sheet2" sheetId="10" r:id="rId10"/>
    <sheet name="24.10" sheetId="11" r:id="rId11"/>
    <sheet name="24.11" sheetId="12" r:id="rId12"/>
    <sheet name="24.12" sheetId="13" r:id="rId13"/>
    <sheet name="25.1" sheetId="14" r:id="rId14"/>
    <sheet name="25.2" sheetId="15" r:id="rId15"/>
    <sheet name="25.3" sheetId="16" r:id="rId16"/>
    <sheet name="記入方法" sheetId="17" r:id="rId17"/>
  </sheets>
  <definedNames>
    <definedName name="_xlnm.Print_Area" localSheetId="3">'24.5'!$A$1:$L$216</definedName>
    <definedName name="_xlnm.Print_Area" localSheetId="4">'24.6'!$A$1:$L$210</definedName>
    <definedName name="_xlnm.Print_Area" localSheetId="16">'記入方法'!$A$7:$L$104</definedName>
  </definedNames>
  <calcPr fullCalcOnLoad="1"/>
</workbook>
</file>

<file path=xl/comments2.xml><?xml version="1.0" encoding="utf-8"?>
<comments xmlns="http://schemas.openxmlformats.org/spreadsheetml/2006/main">
  <authors>
    <author>yumiko.suzuki</author>
  </authors>
  <commentList>
    <comment ref="C5" authorId="0">
      <text>
        <r>
          <rPr>
            <b/>
            <sz val="9"/>
            <rFont val="ＭＳ Ｐゴシック"/>
            <family val="3"/>
          </rPr>
          <t>後株は五十音順の仕分けのところに入っています。</t>
        </r>
      </text>
    </comment>
  </commentList>
</comments>
</file>

<file path=xl/sharedStrings.xml><?xml version="1.0" encoding="utf-8"?>
<sst xmlns="http://schemas.openxmlformats.org/spreadsheetml/2006/main" count="5976" uniqueCount="925">
  <si>
    <t>株式会社手　手作り雑貨PULL　様
【手作り雑貨　販売】</t>
  </si>
  <si>
    <t>株式会社手　手作り雑貨PULL　様</t>
  </si>
  <si>
    <t>【第7回小美玉市ふるさとふれあいまつり全体説明会】</t>
  </si>
  <si>
    <t>茨城県農林水産部農地局農村環境課　様
【ふるさとﾈｯﾄﾜｰｸ(葦の会」第2回.第3回学習会の開催】</t>
  </si>
  <si>
    <t>ｱﾝﾀﾞﾝﾃ　様</t>
  </si>
  <si>
    <t>みの～れ自主事業
みの～れ１０歳記念事業ｶﾞﾗｺﾝｻｰﾄ　稽古</t>
  </si>
  <si>
    <t>みの～れ楽器ﾌﾟﾚｰﾔｰ育成講座　開講式</t>
  </si>
  <si>
    <t>小美玉ｽﾎﾟｰﾂｸﾗﾌﾞ　様</t>
  </si>
  <si>
    <t>【ﾊﾞﾚｴ教室】</t>
  </si>
  <si>
    <t>にこにこ隊　様
【ﾋﾟｱﾉ発表会】</t>
  </si>
  <si>
    <t>安達かおり　様
【ﾋﾟｱﾉ発表会】</t>
  </si>
  <si>
    <t>ときめき美の小径【小径1】</t>
  </si>
  <si>
    <t>ﾎﾟﾌﾟﾗの会　油彩展</t>
  </si>
  <si>
    <t>7月7日～8月26日 9:00～21:00</t>
  </si>
  <si>
    <t>陽だまり横丁</t>
  </si>
  <si>
    <t>「四季の彩り」写真展</t>
  </si>
  <si>
    <t>8月5日～8月31日 9:00～21:00(最終日17:00まで)</t>
  </si>
  <si>
    <t>ｽﾎﾟｰﾂﾌﾟﾗｻﾞ山新石岡・鉾田ﾊﾞﾚｴ教室 様
【第9回発表会】</t>
  </si>
  <si>
    <t>La Breeze（かぜのいち） 様
【展示・体験・雑貨】</t>
  </si>
  <si>
    <t>太陽保育園 発表会</t>
  </si>
  <si>
    <t>ﾁｹｯﾄ1,000円（1ﾄﾞﾘﾝｸ付）</t>
  </si>
  <si>
    <t>光と風のｽﾃｰｼﾞCue　Vol.16</t>
  </si>
  <si>
    <t>うたっぷすとｸﾘｽﾏｽ-やわらかな音の旅-</t>
  </si>
  <si>
    <t>全国農業協同組合連合会 茨城県本部 様</t>
  </si>
  <si>
    <t>【四季文化館企画実行委員会 会議】</t>
  </si>
  <si>
    <t>みの～れ自主事業
【学校芸術鑑賞事業（小学校の部）TAP DO！】</t>
  </si>
  <si>
    <t>みの～れ自主事業
【学校芸術j事業（小学校の部）TAP DO！】</t>
  </si>
  <si>
    <t>ﾌｨｯﾄﾈｽｻｰｸﾙ</t>
  </si>
  <si>
    <t>【就職ｶﾞｲﾀﾞﾝｽ（石岡公共職業安定所主催）】</t>
  </si>
  <si>
    <t>みの～れ住民楽団「Jolly forest Jazz orchestra」
【楽器練習】</t>
  </si>
  <si>
    <t>ﾌﾟﾃｨ･ﾊﾞﾚｴ 様
【2012プティ・ﾊﾞﾚｴｽﾀｼﾞｵﾊﾟﾌｵｰﾏﾝｽ】</t>
  </si>
  <si>
    <t>茨城県農林水産部農地局農村環境課 様
【都市農村交流実践者等研修会】</t>
  </si>
  <si>
    <t>みの～れ自主事業
【みの～れ10歳記念事業実行委員会 装飾部会議】</t>
  </si>
  <si>
    <t>みの～れ自主事業
【学校芸術鑑賞事業 準備】</t>
  </si>
  <si>
    <t>　【学校芸術鑑賞事業 準備】</t>
  </si>
  <si>
    <t>【ｺｰﾗｽの練習】</t>
  </si>
  <si>
    <t>ﾊﾟﾝの花 様</t>
  </si>
  <si>
    <t>【作品制作】</t>
  </si>
  <si>
    <t>美野里中学校吹奏楽部　練習</t>
  </si>
  <si>
    <t>ｷｬｯｽﾙ ｵﾌﾞ ﾄﾞﾘｰﾑ ｼﾞｬｽﾞ ｵｰｹｽﾄﾗ  様</t>
  </si>
  <si>
    <t>舞台機構保守点検</t>
  </si>
  <si>
    <t>ﾏﾘｼﾞｬｽﾞﾀﾞﾝｽｶﾝﾊﾟﾆｰ 様</t>
  </si>
  <si>
    <t>ﾓｰﾑｽﾀﾞﾝｽﾌｧﾐﾘｰ 様</t>
  </si>
  <si>
    <t>【ﾌﾗﾒﾝｺの練習】</t>
  </si>
  <si>
    <t>まみﾊﾞﾚｴ＆ｺﾝﾃﾝﾎﾟﾗﾘｰﾀﾞﾝｽｽｸｰﾙ 様</t>
  </si>
  <si>
    <t>ｴﾙｾﾗｰﾝ化粧品（株） 様</t>
  </si>
  <si>
    <t>【会議】</t>
  </si>
  <si>
    <t>ｱﾄﾘｴ遊 様</t>
  </si>
  <si>
    <t>【粘土教室】</t>
  </si>
  <si>
    <t>ﾋﾟｱﾉ保守点検</t>
  </si>
  <si>
    <t>9:00～12:00</t>
  </si>
  <si>
    <t>13:00～17:00</t>
  </si>
  <si>
    <t>18:00～22:00</t>
  </si>
  <si>
    <t>みの～れ月間スケジュール（平成24年4月上旬）</t>
  </si>
  <si>
    <t>みの～れ月間スケジュール（平成24年4月下旬）</t>
  </si>
  <si>
    <t>みのり太鼓（楽ゐ） 様</t>
  </si>
  <si>
    <t>【太鼓の練習】</t>
  </si>
  <si>
    <t>ｲﾅｰﾀｽ・ﾗ・ﾛﾏﾈ 様</t>
  </si>
  <si>
    <t>【ｲﾅｰﾀｽ・ﾗ・ﾛﾏﾈのお手入れ会】</t>
  </si>
  <si>
    <t>小美玉市産業経済部空港対策課</t>
  </si>
  <si>
    <t>【空の駅整備事業説明会】</t>
  </si>
  <si>
    <t>真正振圧針療法指導ｾﾝﾀｰ 様</t>
  </si>
  <si>
    <t>【東洋医学の無料講習会】</t>
  </si>
  <si>
    <t>　Team-DS会議</t>
  </si>
  <si>
    <t>　光と風のｽﾃｰｼﾞCue　会議</t>
  </si>
  <si>
    <t>英語ｻｰｸﾙ</t>
  </si>
  <si>
    <t>　ときめき隊　会議</t>
  </si>
  <si>
    <t>みの～れ10歳記念事業
お誕生日会　13:00～13:30 入場無料
ﾊﾞｰｽﾃﾞｲ･ﾐﾆﾗｲﾌﾞ 13:30～17:45　入場無料
森のﾎｰﾙ　『未来ﾛｹｯﾄ』 17:30開場　18:00開演　20:40終演予定　ﾁｹｯﾄ 1,000円　全席自由</t>
  </si>
  <si>
    <t>みの～れ10歳記念事業
森のﾎｰﾙ　『未来ﾛｹｯﾄ』 13:30開場　14:00開演　16:40終演予定　ﾁｹｯﾄ 1,000円　全席自由</t>
  </si>
  <si>
    <t>KFC（ｶﾐｽｶﾞﾌｨﾙﾑｺﾐｯｼｮﾝ) 様
映画「走れ」上映会　
ﾁｹｯﾄ 一般800円　学生500円　小学生以下無料</t>
  </si>
  <si>
    <t>みの～れ月間スケジュール（平成２４年１１月下旬）</t>
  </si>
  <si>
    <t>ｷｬﾝﾍﾟｰﾝ楽隊　練習</t>
  </si>
  <si>
    <t>全国農業協同組合連合会　茨城県本部 様</t>
  </si>
  <si>
    <t>【TACおよび営農経済担当者研修会】</t>
  </si>
  <si>
    <t>【洋裁】</t>
  </si>
  <si>
    <t>【ｽｷﾝｹｱ美肌塾】</t>
  </si>
  <si>
    <t>　四季文化館企画実行委員会　会議</t>
  </si>
  <si>
    <t>小美玉市文化協会　役員会</t>
  </si>
  <si>
    <t>水戸工業高校 様
【第19回水戸工業高校ｼﾞｬｽﾞﾊﾞﾝﾄﾞ部定期演奏会】</t>
  </si>
  <si>
    <t>新生会 様
【ばりあーもｸﾘｽﾏｽﾀﾞﾝｽﾊﾟｰﾃｨｰ】</t>
  </si>
  <si>
    <t>ﾀﾞﾝｽｱｶﾃﾞﾐｰ美野里 様
【ﾀﾞﾝｽｱｶﾃﾞﾐｰ美野里 5周年ｳｨﾝﾀｰﾊﾟｰﾃｨｰ】</t>
  </si>
  <si>
    <t>【発表会の練習】　</t>
  </si>
  <si>
    <t>平成24年度小美玉市学校芸術鑑賞事業
東京室内管弦楽団演奏会
森のﾎｰﾙ 開場10:20 開演10:40 ﾁｹｯﾄ 500円 全席自由</t>
  </si>
  <si>
    <t>ﾊｰﾊﾞｰﾄﾞ 様</t>
  </si>
  <si>
    <t>【楽器練習】</t>
  </si>
  <si>
    <t>　なつかしの名座実行委員会　会議</t>
  </si>
  <si>
    <t>ｱﾄﾘｴKURA 様</t>
  </si>
  <si>
    <t>ﾏﾙｺ（株） 様</t>
  </si>
  <si>
    <t>【ﾏﾙｺ（株）店長会議】</t>
  </si>
  <si>
    <t>【ﾏﾙｺ（株）月例会議】</t>
  </si>
  <si>
    <t>　光と風のｽﾃｰｼﾞCue　仕込み</t>
  </si>
  <si>
    <t xml:space="preserve">OPEN 18:30   START 19:00 </t>
  </si>
  <si>
    <t>【ﾀﾞﾝｽの練習】</t>
  </si>
  <si>
    <t>　みの～れ10歳記念事業実行委員会　広報部会</t>
  </si>
  <si>
    <t>【ｼﾞｬｽﾞﾀﾞﾝｽのﾚｯｽﾝ】</t>
  </si>
  <si>
    <t>「ﾏﾘｺ」FLAMENCO LIVE ﾌﾗﾒﾝｺﾗｲﾌﾞ</t>
  </si>
  <si>
    <t>ﾁｹｯﾄ1,000円（1ﾄﾞﾘﾝｸ付）</t>
  </si>
  <si>
    <t>歌練習</t>
  </si>
  <si>
    <t>日本ｸﾛﾚﾗ療法研究会　茨城支部 様</t>
  </si>
  <si>
    <t>【ｸﾛﾚﾗ療法に関する無料説明、相談会】</t>
  </si>
  <si>
    <t>Coro La DIVA 様</t>
  </si>
  <si>
    <t>新日本補聴器㈱ 様</t>
  </si>
  <si>
    <t>【補聴器の説明・相談】</t>
  </si>
  <si>
    <t>【ﾚｯｽﾝ】</t>
  </si>
  <si>
    <t>ﾅﾘｽ化粧品 様</t>
  </si>
  <si>
    <t>みの～れ支援隊　ｽﾀｯﾌ調整会議</t>
  </si>
  <si>
    <t>㈱関東補聴器 様</t>
  </si>
  <si>
    <t>【補聴器相談会】</t>
  </si>
  <si>
    <t>　みの～れ10歳記念事業実行委員会　役員会</t>
  </si>
  <si>
    <t>みの～れ支援隊　Staff egg会議</t>
  </si>
  <si>
    <t>使用料０円の団体</t>
  </si>
  <si>
    <t>【稽古】</t>
  </si>
  <si>
    <t>　陽だまり隊　会議</t>
  </si>
  <si>
    <t>みの～れ自主事業</t>
  </si>
  <si>
    <t>みの～れ芸術展実行委員会　会議</t>
  </si>
  <si>
    <t>音響保守点検</t>
  </si>
  <si>
    <t>【手芸教室】</t>
  </si>
  <si>
    <t>みの～れ楽器ﾌﾟﾚｰﾔｰ育成講座</t>
  </si>
  <si>
    <t>茶雅美会 様</t>
  </si>
  <si>
    <t>【役員会】</t>
  </si>
  <si>
    <t>社交ﾀﾞﾝｽ月曜会 様</t>
  </si>
  <si>
    <t>新生会 様</t>
  </si>
  <si>
    <t>楽器練習</t>
  </si>
  <si>
    <t>㈱ﾆﾅﾌｧｰﾑ　ｼﾞｬﾎﾟﾝ 様</t>
  </si>
  <si>
    <t>㈱月の友CU北関東 様</t>
  </si>
  <si>
    <t>華炎 様</t>
  </si>
  <si>
    <t>ﾏﾙｺ㈱ 様</t>
  </si>
  <si>
    <t>【社員研修】</t>
  </si>
  <si>
    <t>みの～れ自主事業</t>
  </si>
  <si>
    <t>日本野鳥の会茨城県 様</t>
  </si>
  <si>
    <t>ﾋﾞｰｽﾞ教室　ﾃｨﾝｸ 様</t>
  </si>
  <si>
    <t>【ﾋﾞｰｽﾞ教室】</t>
  </si>
  <si>
    <t>【研修】</t>
  </si>
  <si>
    <t>Gett-up 様</t>
  </si>
  <si>
    <t>　　ｷｬﾝﾍﾟｰﾝ部門合同会議</t>
  </si>
  <si>
    <t>みの～れ自主事業</t>
  </si>
  <si>
    <t>みの～れﾃｰﾏｿﾝｸﾞ　練習</t>
  </si>
  <si>
    <t>　みの～れ10歳記念事業実行委員会　企画部会議</t>
  </si>
  <si>
    <t>みの～れ楽器ﾌﾟﾚｰﾔｰ育成講座　自主練習</t>
  </si>
  <si>
    <t>【ｺｰﾗｽ練習】</t>
  </si>
  <si>
    <t>【ﾀﾞﾝｽ練習】</t>
  </si>
  <si>
    <t>小美玉市民文化祭実行委員会</t>
  </si>
  <si>
    <t>ｴｰﾃﾞﾙﾜｲｽ 様</t>
  </si>
  <si>
    <t>みの～れ自主事業
なつかしの名画座『5つの銅貨』
風のﾎｰﾙ
開場13:30　　上映14:00
入場無料　全席自由　先着150名　要入場整理券</t>
  </si>
  <si>
    <t>【練習】</t>
  </si>
  <si>
    <t>みのり太鼓 様</t>
  </si>
  <si>
    <t>【和太鼓の練習】</t>
  </si>
  <si>
    <t>小美玉市文化協会民謡民舞新舞踊連合会　役員会</t>
  </si>
  <si>
    <t>※太字は、どなたでもご入場可能なイベントです。</t>
  </si>
  <si>
    <t>9:00～12:00</t>
  </si>
  <si>
    <t>13:00～17:00</t>
  </si>
  <si>
    <t>18:00～22:00</t>
  </si>
  <si>
    <t>9:00～12:00</t>
  </si>
  <si>
    <t>13:00～17:00</t>
  </si>
  <si>
    <t>18:00～22:00</t>
  </si>
  <si>
    <t>9:00～12:00</t>
  </si>
  <si>
    <t>13:00～17:00</t>
  </si>
  <si>
    <t>18:00～22:00</t>
  </si>
  <si>
    <t>9:00～12:00</t>
  </si>
  <si>
    <t>13:00～17:00</t>
  </si>
  <si>
    <t>18:00～22:00</t>
  </si>
  <si>
    <t>9:00～12:00</t>
  </si>
  <si>
    <t>13:00～17:00</t>
  </si>
  <si>
    <t>18:00～22:00</t>
  </si>
  <si>
    <t>9:00～12:00</t>
  </si>
  <si>
    <t>13:00～17:00</t>
  </si>
  <si>
    <t>18:00～22:00</t>
  </si>
  <si>
    <t>みの～れ自主事業関係</t>
  </si>
  <si>
    <t>あ行</t>
  </si>
  <si>
    <t>個人</t>
  </si>
  <si>
    <t>か行</t>
  </si>
  <si>
    <t>さ行</t>
  </si>
  <si>
    <t>た行</t>
  </si>
  <si>
    <t>な行</t>
  </si>
  <si>
    <t>は行</t>
  </si>
  <si>
    <t>ま行</t>
  </si>
  <si>
    <t>や行</t>
  </si>
  <si>
    <t>ら行・わ行</t>
  </si>
  <si>
    <t>企業(前株のみ)</t>
  </si>
  <si>
    <t>金</t>
  </si>
  <si>
    <t>土</t>
  </si>
  <si>
    <t>日</t>
  </si>
  <si>
    <t>月</t>
  </si>
  <si>
    <t>火</t>
  </si>
  <si>
    <t>水</t>
  </si>
  <si>
    <t>木</t>
  </si>
  <si>
    <t>清掃点検</t>
  </si>
  <si>
    <t>子育て広場</t>
  </si>
  <si>
    <t>ﾌﾗﾒﾝｺの練習</t>
  </si>
  <si>
    <t>火</t>
  </si>
  <si>
    <t>和室</t>
  </si>
  <si>
    <t>【ﾗﾃﾝﾀﾞﾝｽ練習】</t>
  </si>
  <si>
    <t>照明保守点検</t>
  </si>
  <si>
    <t>みの～れ月間スケジュール（平成２３年５月上旬）</t>
  </si>
  <si>
    <t>※網掛けのイベントは、どなたでも入場可能です。</t>
  </si>
  <si>
    <t>森のホール</t>
  </si>
  <si>
    <t>練習室１</t>
  </si>
  <si>
    <t>GO GO ZUMBA ｻｰｸﾙ 様</t>
  </si>
  <si>
    <t>J.B 様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</si>
  <si>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</si>
  <si>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</si>
  <si>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</si>
  <si>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</si>
  <si>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</si>
  <si>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</si>
  <si>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【販売会議】</t>
  </si>
  <si>
    <t>水</t>
  </si>
  <si>
    <t>木</t>
  </si>
  <si>
    <t>金</t>
  </si>
  <si>
    <t>土</t>
  </si>
  <si>
    <t>日</t>
  </si>
  <si>
    <t>みの～れ自主事業</t>
  </si>
  <si>
    <t>展示企画</t>
  </si>
  <si>
    <t>ときめき美の小径</t>
  </si>
  <si>
    <t>【お茶会】</t>
  </si>
  <si>
    <t>新生会ばりあーも 様</t>
  </si>
  <si>
    <t>【ﾌﾗﾜｰｱﾚﾝｼﾞﾒﾝﾄ】</t>
  </si>
  <si>
    <t>ﾌﾗﾜｰｽﾞ 様
【ｷﾞｬﾗﾘｰ】</t>
  </si>
  <si>
    <t>みの～れ月間スケジュール（平成２３年５月下旬）</t>
  </si>
  <si>
    <t>※太字は、どなたでもご入場可能なイベントです。</t>
  </si>
  <si>
    <t>みの～れ住民劇団「演劇ﾌｧﾐﾘｰMｙu」</t>
  </si>
  <si>
    <t>9:00～12:00</t>
  </si>
  <si>
    <t>13:00～17:00</t>
  </si>
  <si>
    <t>18:00～22:00</t>
  </si>
  <si>
    <t>18:00～22:00</t>
  </si>
  <si>
    <t>9:00～12:00</t>
  </si>
  <si>
    <t>13:00～17:00</t>
  </si>
  <si>
    <t>※太字は、どなたでもご入場可能なイベントです。</t>
  </si>
  <si>
    <t>火</t>
  </si>
  <si>
    <t>9:00～12:00</t>
  </si>
  <si>
    <t>【子供のﾊﾞﾚｴﾚｯｽﾝ】</t>
  </si>
  <si>
    <t>【ｼﾞｬｽﾞﾀﾞﾝｽの練習】</t>
  </si>
  <si>
    <t>13:00～17:00</t>
  </si>
  <si>
    <t>18:00～22:00</t>
  </si>
  <si>
    <t>　みの～れ芸術展実行委員会 会議</t>
  </si>
  <si>
    <t>美野里中学校演劇部 演劇練習</t>
  </si>
  <si>
    <t>文化協会美野里支部 総会</t>
  </si>
  <si>
    <t>第4回企画展「光と風」</t>
  </si>
  <si>
    <t>1月31日～4月24日</t>
  </si>
  <si>
    <t>陽だまり横丁 vol.45</t>
  </si>
  <si>
    <t>「貝塚勇 建築作品展」</t>
  </si>
  <si>
    <t>3月1日～3月26日　最終日15:00まで</t>
  </si>
  <si>
    <t>月</t>
  </si>
  <si>
    <t>日</t>
  </si>
  <si>
    <t>9:00～12:00</t>
  </si>
  <si>
    <t>13:00～17:00</t>
  </si>
  <si>
    <t>小美玉市教育委員会</t>
  </si>
  <si>
    <t>【平成22年度末平成23年度始教職員等辞令交付式】</t>
  </si>
  <si>
    <t>18:00～22:00</t>
  </si>
  <si>
    <t>13:00～17:00</t>
  </si>
  <si>
    <t>9:00～12:00</t>
  </si>
  <si>
    <t>13:00～17:00</t>
  </si>
  <si>
    <t>18:00～22:00</t>
  </si>
  <si>
    <t>9:00～12:00</t>
  </si>
  <si>
    <t>9:00～12:00</t>
  </si>
  <si>
    <t>13:00～17:00</t>
  </si>
  <si>
    <t>18:00～22:00</t>
  </si>
  <si>
    <t>【ﾌﾗﾜｰｱﾚﾝｼﾞﾒﾝﾄ勉強会】</t>
  </si>
  <si>
    <t>ﾌﾗﾜｰｻｰｸﾙ「夢くらぶ」 様</t>
  </si>
  <si>
    <t>美野里中学校演劇部　練習</t>
  </si>
  <si>
    <t>育かほるﾓﾀﾞﾝ＆ﾊﾞﾚｴｽﾀｼﾞｵ 様</t>
  </si>
  <si>
    <t>9:00～12:00</t>
  </si>
  <si>
    <t>13:00～17:00</t>
  </si>
  <si>
    <t>18:00～22:00</t>
  </si>
  <si>
    <t>みの～れ月間スケジュール（平成　年　月上旬）</t>
  </si>
  <si>
    <t>みの～れ月間スケジュール（平成　年　月下旬）</t>
  </si>
  <si>
    <t>　みの～れ10歳記念事業実行委員会　装飾部会議</t>
  </si>
  <si>
    <t>ﾌﾗﾒﾝｺｻｰｸﾙ 様</t>
  </si>
  <si>
    <t>【茶道稽古】</t>
  </si>
  <si>
    <t>「川神あい　ﾊｰﾄﾌﾙﾊｰﾓﾆｰｺﾝｻｰﾄ」</t>
  </si>
  <si>
    <t>水戸工業高校 様
【第19回水戸工業高校ｼﾞｬｽﾞﾊﾞﾝﾄﾞ部定期演奏会準備】</t>
  </si>
  <si>
    <t>『文化がみの～れ物語2』製作会議</t>
  </si>
  <si>
    <t>みの～れ10歳記念ｵﾘｼﾞﾅﾙ住民ﾐｭｰｼﾞｶﾙ　稽古</t>
  </si>
  <si>
    <t>　みの～れ10歳記念事業実行委員会　公演部会議</t>
  </si>
  <si>
    <t>光と風のｽﾃｰｼﾞＣｕｅ　Ｖｏｌ．11</t>
  </si>
  <si>
    <t>風のホール</t>
  </si>
  <si>
    <t xml:space="preserve">OPEN 18:30   START 19:00 </t>
  </si>
  <si>
    <t>ﾁｹｯﾄ1,000円（1ﾄﾞﾘﾝｸ付）</t>
  </si>
  <si>
    <t>ﾌｨｯﾄﾈｽｻｰｸﾙ</t>
  </si>
  <si>
    <t>電気設備保守点検</t>
  </si>
  <si>
    <t>※自主事業やよくご利用いただいているお客様の一覧です。作成時に活用してください。(団体名があるところについては団体名で仕分けしています)</t>
  </si>
  <si>
    <t>小美玉さくらﾌｪｽﾃｨﾊﾞﾙ2012　準備</t>
  </si>
  <si>
    <t>小美玉さくらﾌｪｽﾃｨﾊﾞﾙ2012　片付け</t>
  </si>
  <si>
    <t>J.B 様</t>
  </si>
  <si>
    <t>【ﾀﾞﾝｽの練習】</t>
  </si>
  <si>
    <t>GO GO ZUMBA ｻｰｸﾙ 様</t>
  </si>
  <si>
    <t>【ﾗﾃﾝﾀﾞﾝｽ練習】</t>
  </si>
  <si>
    <t>ｶﾗｵｹ夢来人 様</t>
  </si>
  <si>
    <t>【ﾁｬﾘﾃｨｰｶﾗｵｹ夢来人・歌謡祭　準備】</t>
  </si>
  <si>
    <t>ｶﾗｵｹ夢来人 様
【ﾁｬﾘﾃｨｰｶﾗｵｹ夢来人・歌謡祭】
（前売券　2,000円 / 当日券　3,000円）</t>
  </si>
  <si>
    <t>自由民主党茨城県支部連合会 様</t>
  </si>
  <si>
    <t>【定期大会開催】</t>
  </si>
  <si>
    <t>ｱﾄﾘｴ遊 様</t>
  </si>
  <si>
    <t>【手芸教室】</t>
  </si>
  <si>
    <t>仮予約</t>
  </si>
  <si>
    <t>小美玉市教育委員会　学校教育課</t>
  </si>
  <si>
    <t>【茨城県国公立幼稚園PTA連絡協議会新旧役員・幹事会】</t>
  </si>
  <si>
    <t>みの～れ住民楽団「Jolly forest Jazz orchestra」</t>
  </si>
  <si>
    <t>小美玉市秘書広聴課</t>
  </si>
  <si>
    <t>平成23年度小美玉市区長会総会</t>
  </si>
  <si>
    <t>全国農業協同組合連合会　茨城県本部 様</t>
  </si>
  <si>
    <t>【TACおよび営農経済担当者研修会】</t>
  </si>
  <si>
    <t>美野里町農業協同組合 様</t>
  </si>
  <si>
    <t>【総会　準備】</t>
  </si>
  <si>
    <t>【総会】</t>
  </si>
  <si>
    <t>　光と風のｽﾃｰｼﾞCue　準備</t>
  </si>
  <si>
    <t>「ﾏﾝﾊｯﾀﾝﾚｲﾝ～ｽﾍﾟｼｬﾙﾗｲﾌﾞ～」</t>
  </si>
  <si>
    <t>光と風のｽﾃｰｼﾞＣｕｅ　Ｖｏｌ．12</t>
  </si>
  <si>
    <t>【会員の発表会】</t>
  </si>
  <si>
    <t>【会員の発表会　準備】</t>
  </si>
  <si>
    <t>小美玉市文化協会</t>
  </si>
  <si>
    <t>【小美玉市文化協会美野里支部総会】</t>
  </si>
  <si>
    <t>百合友希会 様</t>
  </si>
  <si>
    <t>【4/29美野里舞踊連盟発表会　ﾘﾊｰｻﾙ】</t>
  </si>
  <si>
    <t>　みの～れ10歳記念事業実行委員会</t>
  </si>
  <si>
    <t>玉千会 様</t>
  </si>
  <si>
    <t>【舞踊ﾘﾊｰｻﾙ】</t>
  </si>
  <si>
    <t>GO GO ZUMBA ｻｰｸﾙ 様</t>
  </si>
  <si>
    <t>　　【ﾗﾃﾝﾀﾞﾝｽ練習】</t>
  </si>
  <si>
    <t xml:space="preserve">     ﾌｨｯﾄﾈｽｻｰｸﾙ</t>
  </si>
  <si>
    <t>美野里舞踊連盟 様</t>
  </si>
  <si>
    <t>【舞踊発表会　準備】</t>
  </si>
  <si>
    <t>【舞踊発表会】</t>
  </si>
  <si>
    <t>ﾘﾄﾙﾋﾟｱﾉｺﾝｻｰﾄ</t>
  </si>
  <si>
    <t>陽だまり横丁 vol.57</t>
  </si>
  <si>
    <t>第5回企画展「ときめき」継続展</t>
  </si>
  <si>
    <t>3月26日～5月27日 9:00～21:00(最終日15:00まで)</t>
  </si>
  <si>
    <t>ときめき美の小径【小径1･2･3】</t>
  </si>
  <si>
    <t>ﾌｨｯﾄﾈｽｻｰｸﾙ</t>
  </si>
  <si>
    <t>㈱ｸﾞﾗﾝﾄｲｰﾜﾝｽﾞ 様</t>
  </si>
  <si>
    <t>視察</t>
  </si>
  <si>
    <t>５0人の会 様</t>
  </si>
  <si>
    <t>みの～れ支援隊　交流会</t>
  </si>
  <si>
    <t>四季の杜保育園 発表会準備</t>
  </si>
  <si>
    <t>真正振圧針療法指導ｾﾝﾀｰ 様
【東洋医学の健康相談会】</t>
  </si>
  <si>
    <t>羽鳥保育所 発表会</t>
  </si>
  <si>
    <t>㈱ｺｰﾌﾟｻｰﾋﾞｽ 様</t>
  </si>
  <si>
    <t>納場保育園 発表会</t>
  </si>
  <si>
    <t>「OMT JAPAN」稽古</t>
  </si>
  <si>
    <t>4月10日～4月30日 9:00～21:00(最終日15:00まで)</t>
  </si>
  <si>
    <t>つた工芸の仲間たち</t>
  </si>
  <si>
    <t>社交ﾀﾞﾝｽ金曜会 様</t>
  </si>
  <si>
    <t>【支部総会】</t>
  </si>
  <si>
    <t>小美玉さくらﾌｪｽﾃｨﾊﾞﾙ2012
※詳細はﾊﾟﾝﾌﾚｯﾄをご覧ください。ﾀｲﾑｽｹｼﾞｭｰﾙは予告なく変更する場合がございます。予めご了承ください。</t>
  </si>
  <si>
    <t>【ﾊﾞﾝﾄﾞの練習】</t>
  </si>
  <si>
    <t>ときめき美の小径【小径4】</t>
  </si>
  <si>
    <t>紫芳の字手紙展(仮)</t>
  </si>
  <si>
    <t>納場保育園 発表会準備</t>
  </si>
  <si>
    <t>羽鳥保育所 発表会準備</t>
  </si>
  <si>
    <t>小美玉市秘書広聴課
【平成24年度意見交換会】</t>
  </si>
  <si>
    <t>小美玉市民文化祭舞台発表部門 反省会</t>
  </si>
  <si>
    <t xml:space="preserve">小美玉市健康増進課 </t>
  </si>
  <si>
    <t>小美玉市民文化祭企画運営委員会</t>
  </si>
  <si>
    <t>ときめき美の小径【小径2～3】</t>
  </si>
  <si>
    <t>太陽保育園 発表会準備</t>
  </si>
  <si>
    <t>小美玉市民文化祭実行委員会</t>
  </si>
  <si>
    <t>4月2日～5月15日 9:00～21:00(最終日15:00まで)</t>
  </si>
  <si>
    <t>茨城ﾊﾞｰﾄﾞｶｰﾋﾞﾝｸﾞ愛好会 様</t>
  </si>
  <si>
    <t>【ﾊﾞｰﾄﾞｶｰﾋﾞﾝｸﾞ講座】</t>
  </si>
  <si>
    <t>【ﾊﾞｰﾄﾞｶｰﾋﾞﾝｸﾞ講座】</t>
  </si>
  <si>
    <t>50人の会 様</t>
  </si>
  <si>
    <t>空調切換</t>
  </si>
  <si>
    <t>㈲つくば教映社　様
【映画上映会】
（一般　900円）</t>
  </si>
  <si>
    <t>みの～れ月間スケジュール（平成24年5月上旬）</t>
  </si>
  <si>
    <t>みの～れ月間スケジュール（平成24年5月下旬）</t>
  </si>
  <si>
    <t>森バレエ研究所　様</t>
  </si>
  <si>
    <t>照明保守（仮）</t>
  </si>
  <si>
    <t>　</t>
  </si>
  <si>
    <t>【誕生会準備】</t>
  </si>
  <si>
    <t>【誕生会】</t>
  </si>
  <si>
    <t>【歌謡祭・仕込み】</t>
  </si>
  <si>
    <t>【歌謡祭】</t>
  </si>
  <si>
    <t>坂東歌謡連盟　様</t>
  </si>
  <si>
    <t>入場無料</t>
  </si>
  <si>
    <t>Ｃｏｒｏ　Ｌａ　ＤＩＶＡ　様</t>
  </si>
  <si>
    <t>舞台機構保守</t>
  </si>
  <si>
    <t>小美玉市教育委員会　学校教育課</t>
  </si>
  <si>
    <t>【茨城県国公立幼稚園ＰＴＡ連絡協議会総会準備】</t>
  </si>
  <si>
    <t>みの～れ住民楽団「Jolly forest Ｊａｚｚ orchestra 」</t>
  </si>
  <si>
    <t>光と風のステージCue 会議</t>
  </si>
  <si>
    <t>育かほるﾓﾀﾞﾝ&amp;ﾊﾞﾚｴｽﾀｼﾞｵ　様</t>
  </si>
  <si>
    <t>【ｼﾞｬｽﾞﾀﾞﾝｽのﾚｯｽﾝ】</t>
  </si>
  <si>
    <t>　</t>
  </si>
  <si>
    <t>なつかしの名画座『こどもの日ｽﾍﾟｼｬﾙ』</t>
  </si>
  <si>
    <t>みの～れ月間スケジュール（平成２４年１２月上旬）</t>
  </si>
  <si>
    <t>みの～れ月間スケジュール（平成２４年１２月下旬）</t>
  </si>
  <si>
    <t>開場13:30　　上映14:00　　16:30終演予定</t>
  </si>
  <si>
    <t>入場無料　全席自由　先着２００名　要入場整理券</t>
  </si>
  <si>
    <t>吉田ﾋﾟｱﾉ教室　様</t>
  </si>
  <si>
    <t>【ﾋﾟｱﾉ発表会】</t>
  </si>
  <si>
    <t>ﾏﾘｼﾞｬｽﾞﾀﾞﾝｽｶﾝﾊﾟﾆｰ　様</t>
  </si>
  <si>
    <t>【ｼﾞｬｽﾞﾀﾞﾝｽの練習】</t>
  </si>
  <si>
    <t>委託業者研修</t>
  </si>
  <si>
    <t>小美玉市教育委員会　スポーツ振興課</t>
  </si>
  <si>
    <t>【茨城県国公立幼稚園ＰＴＡ連絡協議会総会】</t>
  </si>
  <si>
    <t>木</t>
  </si>
  <si>
    <t>日</t>
  </si>
  <si>
    <t>茨城ﾊﾞｰﾄﾞｶｰﾋﾞﾝｸﾞ愛好会 様</t>
  </si>
  <si>
    <t>まみﾊﾞﾚｴ＆ｺﾝﾃﾝﾎﾟﾗﾘｰﾀﾞﾝｽｽｸｰﾙ 様</t>
  </si>
  <si>
    <t>茨城県ＰＴＡ連絡協議会 様</t>
  </si>
  <si>
    <t>【茨城県ＰＴＡ連絡協議会　総会】</t>
  </si>
  <si>
    <t>陽だまり横丁 vol.59</t>
  </si>
  <si>
    <t>野鳥写真と子どもの絵画展</t>
  </si>
  <si>
    <t>　</t>
  </si>
  <si>
    <t>5月10日～5月23日 9:00～21:00(最終日16:00まで)</t>
  </si>
  <si>
    <t>空調切替</t>
  </si>
  <si>
    <t>【区長会新任研修】</t>
  </si>
  <si>
    <t>みの～れ紹介会議</t>
  </si>
  <si>
    <t>【歌の練習】</t>
  </si>
  <si>
    <t>四季文化館企画実行委員会　会議</t>
  </si>
  <si>
    <t>風のﾎｰﾙ（入場無料、要入場整理券）</t>
  </si>
  <si>
    <t>【お手入れ会】</t>
  </si>
  <si>
    <t>ｲﾅｰﾀｽ･ﾗ･ﾛﾏﾈ　様</t>
  </si>
  <si>
    <t>茨城県PTA連絡協議会　様</t>
  </si>
  <si>
    <t>【茨城県PTA連絡協議会総会仕込み】</t>
  </si>
  <si>
    <t>茨城県PTA連絡協議会　様
【茨城県PTA連絡協議会総会】</t>
  </si>
  <si>
    <t>アピオス30歳記念事業</t>
  </si>
  <si>
    <t>【オケ歌！練習】</t>
  </si>
  <si>
    <t>Gett　up　様</t>
  </si>
  <si>
    <t>【ダンス練習】</t>
  </si>
  <si>
    <t>ＪＡバンク茨城県信連　様</t>
  </si>
  <si>
    <t>【みの～れ10歳記念事業役員会会議】</t>
  </si>
  <si>
    <t>【茨城県PTA連絡協議会総会】</t>
  </si>
  <si>
    <t>【おとなのやさしい『バレエ教室』】</t>
  </si>
  <si>
    <t>空調切替</t>
  </si>
  <si>
    <t>株式会社関東補聴器　様</t>
  </si>
  <si>
    <t>小美玉市秘書広聴課</t>
  </si>
  <si>
    <t>紫芳の字手紙展</t>
  </si>
  <si>
    <t>【第38回森ﾊﾞﾚｴ研究所発表会・ﾘﾊｰｻﾙ】</t>
  </si>
  <si>
    <t>森ﾊﾞﾚｴ研究所　様</t>
  </si>
  <si>
    <t>【第38回森ﾊﾞﾚｴ研究所発表会】</t>
  </si>
  <si>
    <t>小美玉市教育委員会　ｽﾎﾟｰﾂ振興課</t>
  </si>
  <si>
    <t>【おとなのやさしい『ﾊﾞﾚｴ教室』】</t>
  </si>
  <si>
    <t>【坂東歌謡連盟ﾁｬﾘﾃｨｰ大会・控え室】</t>
  </si>
  <si>
    <t>【坂東歌謡連盟ﾁｬﾘﾃｨｰ大会】</t>
  </si>
  <si>
    <t>【ﾖｻｺｲの練習】</t>
  </si>
  <si>
    <t>ｽｶｲﾋﾟｱ 様</t>
  </si>
  <si>
    <t>美術ﾜｰｸｼｮｯﾌﾟ 会議</t>
  </si>
  <si>
    <t>みの～れ１０歳記念事業　ｶﾞﾗｶﾝｻｰﾄ
～みの～れのおもちゃ箱ｺﾝｻｰﾄ～
森のﾎｰﾙ
開場18:30　開演19:00
ﾁｹｯﾄ　一般2,500円　中学生以下1,500円</t>
  </si>
  <si>
    <t>株式会社 ｾｲﾌﾞ 様
【社内QC発表会】</t>
  </si>
  <si>
    <t>平成24年度 茨城県芸術祭
いばらきﾋﾞｯｸﾞﾊﾞﾝﾄﾞｼﾞｬｽﾞﾌｪｽﾃｨﾊﾞﾙ2012
【準備】</t>
  </si>
  <si>
    <t>平成24年度 茨城県芸術祭
いばらきﾋﾞｯｸﾞﾊﾞﾝﾄﾞｼﾞｬｽﾞﾌｪｽﾃｨﾊﾞﾙ2012
風のホール 【OPEN 10:30 START 10:45】
森のホール 【OPEN 13:00 START 13:30】</t>
  </si>
  <si>
    <t>平成24年度 茨城県芸術祭
いばらきﾋﾞｯｸﾞﾊﾞﾝﾄﾞｼﾞｬｽﾞﾌｪｽﾃｨﾊﾞﾙ2012
風のホール 【OPEN 10:30 START 10:45】
森のホール 【OPEN 13:00 START 13:30】</t>
  </si>
  <si>
    <t>㈱ﾌﾚｯｸｽ 様</t>
  </si>
  <si>
    <t>ﾌｨｯﾄﾈｽｻｰｸﾙ</t>
  </si>
  <si>
    <t>ﾊﾗｳ ﾌﾗ ｵ ｱﾛﾊﾊﾗﾆ 様</t>
  </si>
  <si>
    <t>50人の会　様
【夢祭り「歌謡祭」】</t>
  </si>
  <si>
    <t>みの～れ１０歳事業記念住民ﾐｭｰｼﾞｶﾙ
「未来ﾛｹｯﾄ」
【準備】</t>
  </si>
  <si>
    <t>50人の会 様
【夢祭り「歌謡祭」】</t>
  </si>
  <si>
    <t>ﾊﾟﾝの花 様
【作品制作】</t>
  </si>
  <si>
    <t>さくらﾌｪｽみの～れ実行委員会 会議</t>
  </si>
  <si>
    <t>AFAA JAPAN 様
【ZUMBA練習】</t>
  </si>
  <si>
    <t>AFAA JAPAN 様
【ZUMBA練習】</t>
  </si>
  <si>
    <t>AFAA JAPAN 様
【ZUMBA練習】</t>
  </si>
  <si>
    <t>OMT JAPAN ﾜｰｸｼｮｯﾌﾟ</t>
  </si>
  <si>
    <t>【高病原性鳥ｲﾝﾌﾙｴﾝｻ防疫演習】</t>
  </si>
  <si>
    <t>書道楽 様</t>
  </si>
  <si>
    <t>茨城県教育庁 文化課 様
【第26回 茨城県高等学校演劇祭 準備】</t>
  </si>
  <si>
    <t>茨城県畜産課 様</t>
  </si>
  <si>
    <t>Fiower music class 様</t>
  </si>
  <si>
    <t>【ﾋﾟｱﾉ発表会 準備】</t>
  </si>
  <si>
    <t>50人の会 様</t>
  </si>
  <si>
    <t>小美玉市立小川小学校 様</t>
  </si>
  <si>
    <t>小美玉市準倫理法人会 様
【後援会】</t>
  </si>
  <si>
    <t>小美玉市役所総務部総務課
【小美玉市職員研修（CSﾏｲﾝﾄﾞ・住民満足度向上研修）】</t>
  </si>
  <si>
    <t>　みの～れ10歳記念事業実行委員会 役員会</t>
  </si>
  <si>
    <t>みの～れ10歳事業記念住民ﾐｭｰｼﾞｶﾙ
「未来ﾛｹｯﾄ」
【準備】</t>
  </si>
  <si>
    <t>みの～れ10歳事業記念住民ﾐｭｰｼﾞｶﾙ
「未来ﾛｹｯﾄ」
【準備】</t>
  </si>
  <si>
    <t>みの～れ10歳事業記念住民ﾐｭｰｼﾞｶﾙ
「未来ﾛｹｯﾄ」
【準備】</t>
  </si>
  <si>
    <t>みの～れ10歳事業記念住民ﾐｭｰｼﾞｶﾙ
「未来ﾛｹｯﾄ」【準備】</t>
  </si>
  <si>
    <t>茨城ﾄﾖﾀ自動車 美野里支店 様</t>
  </si>
  <si>
    <t>自民党美野里支部 様</t>
  </si>
  <si>
    <t>株式会社 ゆうちょ銀行 関東ｴﾘｱ本部 様
【年金相談会】</t>
  </si>
  <si>
    <t>みの～れ自主事業
みの～れ10歳記念事業装飾部「折鶴企画」 作業</t>
  </si>
  <si>
    <t>みの～れ10歳記念事業ｶﾞﾗｺﾝｻｰﾄ 稽古</t>
  </si>
  <si>
    <t>小美玉ｽﾎﾟｰﾂｸﾗﾌﾞ 様</t>
  </si>
  <si>
    <t>みの～れ自主事業
みの～れ10歳記念事業ｶﾞﾗｺﾝｻｰﾄ 稽古</t>
  </si>
  <si>
    <t>みの～れ自主事業
みの～れ10歳記念事業ｵﾘｼﾞﾅﾙ住民 ﾐｭｰｼﾞｶﾙ 作業</t>
  </si>
  <si>
    <t>みの～れ自主事業
みの～れ10歳記念事業ｵﾘｼﾞﾅﾙ住民 ﾐｭｰｼﾞｶﾙ 稽古</t>
  </si>
  <si>
    <t>ﾏﾙｺ㈱ 様
【社員研修】</t>
  </si>
  <si>
    <t>ｶﾗｵｹｽﾀｼﾞｵすみえ 様
【ｶﾗｵｹｽﾀｼﾞｵすみえ発表会】</t>
  </si>
  <si>
    <t>大和ﾊｳｽ工業㈱茨城支店 様
【研修（新規入場者教育）】</t>
  </si>
  <si>
    <t>女声ｱﾝｻﾝﾌﾞﾙ 萌 様</t>
  </si>
  <si>
    <t>みの～れ自主事業
みの～れ10歳記念ｵﾘｼﾞﾅﾙ住民ﾐｭｰｼﾞｶﾙ 稽古</t>
  </si>
  <si>
    <t>第7回小美玉市民文化祭 ｲﾍﾞﾝﾄ部門説明会　</t>
  </si>
  <si>
    <t>みの～れ10歳記念ｵﾘｼﾞﾅﾙ住民ﾐｭｰｼﾞｶﾙ「未来ﾛｹｯﾄ」 準備</t>
  </si>
  <si>
    <t>【講習会】</t>
  </si>
  <si>
    <t>照明保守</t>
  </si>
  <si>
    <t>【面接会】</t>
  </si>
  <si>
    <t>ﾏﾃﾘｱﾙﾄﾗｽﾄ 様</t>
  </si>
  <si>
    <t>【ﾌｨｯﾄﾈｽｻｰｸﾙ】</t>
  </si>
  <si>
    <t>【ｴｰﾃﾞﾙﾜｲｽ30周年記念感謝の集い 準備】</t>
  </si>
  <si>
    <t>照明・通信ﾜｰｸｼｮｯﾌﾟ</t>
  </si>
  <si>
    <t>【東洋医学説明会】</t>
  </si>
  <si>
    <t>小美玉市生涯学習課</t>
  </si>
  <si>
    <t>【第2回小美玉市成人式実行委員会会議】</t>
  </si>
  <si>
    <t>小美玉市地域振興課</t>
  </si>
  <si>
    <t>華炎 様
【太鼓の練習】</t>
  </si>
  <si>
    <t>なつかしの名画座『ｷｭｰﾎﾟﾗのある街』</t>
  </si>
  <si>
    <t>まみﾊﾞﾚｴ＆ｺﾝﾃﾝﾎﾟﾗﾘｰﾀﾞﾝｽｽｸｰﾙ 様</t>
  </si>
  <si>
    <t>普通救命講習会（AED)</t>
  </si>
  <si>
    <t>【ﾀﾞﾝｽｱｶﾃﾞﾐｰ美野里5周年記念ﾀﾞﾝｽ発表会の練習】　</t>
  </si>
  <si>
    <t>害虫駆除</t>
  </si>
  <si>
    <t>みのり新体操ｸﾗﾌﾞ 様
【照明合わせ】</t>
  </si>
  <si>
    <t>ｴｰﾃﾞﾙﾜｲｽ　様</t>
  </si>
  <si>
    <t>ｴｰﾃﾞﾙﾜｲｽ 様
【ｴｰﾃﾞﾙﾜｲｽ30周年記念感謝の集い　準備】</t>
  </si>
  <si>
    <t>H ｔｏ Ｏ 様</t>
  </si>
  <si>
    <t>【整理収納ｱﾄﾞﾊﾞｲｻﾞｰ2級認定講座】</t>
  </si>
  <si>
    <t>【ﾋﾟｱﾉ発表会　準備】</t>
  </si>
  <si>
    <t>ﾋﾟｱﾉ合同発表会 様</t>
  </si>
  <si>
    <t>【ｴｰﾃﾞﾙﾜｲｽ30周年記念感謝の集い】</t>
  </si>
  <si>
    <t>㈱ｴﾙｼｰｴｰ 様</t>
  </si>
  <si>
    <t>【ｾﾐﾅｰ】</t>
  </si>
  <si>
    <t>【茨城県消費者ｾﾐﾅｰ】</t>
  </si>
  <si>
    <t>茨城県生活環境部生活文化課 様</t>
  </si>
  <si>
    <t>茨城県高等学校PTA連合会 様
【茨城県高等学校PTA連合会総会】</t>
  </si>
  <si>
    <t>ＪＡﾊﾞﾝｸ茨城県信連 様</t>
  </si>
  <si>
    <t>【平成24年度JAﾊﾞﾝｸ茨城推進大会仕込み】</t>
  </si>
  <si>
    <t>【平成24年度JAﾊﾞﾝｸ茨城推進大会】</t>
  </si>
  <si>
    <t>小美玉市文化協会祭
【準備】</t>
  </si>
  <si>
    <t>ﾀﾞﾝｽｱｶﾃﾞﾐｰ美野里　様</t>
  </si>
  <si>
    <t>ＪＡﾊﾞﾝｸ茨城県信連　様</t>
  </si>
  <si>
    <t>茨城県高等学校PTA連合会 様
【茨城県高等学校PTA連合会総会】</t>
  </si>
  <si>
    <t>茨城県PTA連絡協議会 様</t>
  </si>
  <si>
    <t>NHK文化ｾﾝﾀｰ水戸水墨画教室展</t>
  </si>
  <si>
    <t>5月17日～6月20日 9:00～21:00(最終日12:00まで)</t>
  </si>
  <si>
    <t>4月2日～5月11日 9:00～21:00(最終日16:00まで)</t>
  </si>
  <si>
    <t>みの～れ月間スケジュール（平成24年6月上旬）</t>
  </si>
  <si>
    <t>保守点検</t>
  </si>
  <si>
    <t>小美玉市文化協会祭　</t>
  </si>
  <si>
    <t>小美玉市文化協会祭</t>
  </si>
  <si>
    <t>民謡民舞・新舞踊</t>
  </si>
  <si>
    <t>【合同発表会】</t>
  </si>
  <si>
    <t>Staff egg</t>
  </si>
  <si>
    <t>【ﾘﾊｰｻﾙ】</t>
  </si>
  <si>
    <t>水墨画・写真・書道展</t>
  </si>
  <si>
    <t>6月1日～6月28日 9:00～21:00(最終日14:00まで)</t>
  </si>
  <si>
    <t>陽だまり横丁 vol.60</t>
  </si>
  <si>
    <t>写真展</t>
  </si>
  <si>
    <t>6月2日～6月30日 9:00～21:00(最終日15:00まで)</t>
  </si>
  <si>
    <t>光のﾎﾜｲｴ</t>
  </si>
  <si>
    <t>6月2日～6月3日 9:00～21:00(最終日14:00まで)</t>
  </si>
  <si>
    <t xml:space="preserve">OPEN 18:30   START 19:00 </t>
  </si>
  <si>
    <t>ﾁｹｯﾄ1,000円（1ﾄﾞﾘﾝｸ付）</t>
  </si>
  <si>
    <t>VARIE-ﾊﾞﾘｴ-『EARLY SUMMER LIVE』</t>
  </si>
  <si>
    <t>VARIE-ﾊﾞﾘｴ-『EARLY SUMMER LIVE』</t>
  </si>
  <si>
    <t>【ときめき隊　会議】</t>
  </si>
  <si>
    <t>森のホール　13:30開演　16:30終演</t>
  </si>
  <si>
    <t>森のホール　9:30開演　16:30終演</t>
  </si>
  <si>
    <t>IKU　ﾊﾞﾚｴｽﾀｼﾞｵ 様</t>
  </si>
  <si>
    <t>【ＺＵＭＢＡ練習】</t>
  </si>
  <si>
    <t>大掃除</t>
  </si>
  <si>
    <t>休館日（～1/4まで）</t>
  </si>
  <si>
    <t>陽だまり横丁 vol.62</t>
  </si>
  <si>
    <t>過去・現在・未来展（ｲﾗｽﾄ)</t>
  </si>
  <si>
    <t>こころ新たにＡ ｔｏ Z（ﾆｰﾄﾞﾙﾜｰｸ展）</t>
  </si>
  <si>
    <t>切り絵作品展</t>
  </si>
  <si>
    <t>【木村流大正琴水戸支部　演奏会準備】</t>
  </si>
  <si>
    <t>【木村流大正琴水戸支部　演奏会】</t>
  </si>
  <si>
    <t>【平成24年度　合同ﾋﾟｱﾉ発表会】</t>
  </si>
  <si>
    <t>【ﾌﾗﾜｰｱﾚﾝｼﾞﾒﾝﾄ展示会打合せ】</t>
  </si>
  <si>
    <t>【平成24年度　安全大会】</t>
  </si>
  <si>
    <t>小美玉市役所　空港対策課</t>
  </si>
  <si>
    <t>【空港対策課　座談会】</t>
  </si>
  <si>
    <t>株式会社　鶴亀　様</t>
  </si>
  <si>
    <t>六三盆栽展</t>
  </si>
  <si>
    <t>和室　【体験教室：茶会】</t>
  </si>
  <si>
    <t>風のホール　【作品展示9:00 ～最終日15:30】</t>
  </si>
  <si>
    <t>【光と風のｽﾃｰｼﾞCue　会議】</t>
  </si>
  <si>
    <t xml:space="preserve"> </t>
  </si>
  <si>
    <t>子育て広場</t>
  </si>
  <si>
    <t>文化協会</t>
  </si>
  <si>
    <t>【役員会】</t>
  </si>
  <si>
    <t>【フラメンコ練習】</t>
  </si>
  <si>
    <t>みの～れ月間スケジュール（平成24年6月下旬）</t>
  </si>
  <si>
    <t>自主事業</t>
  </si>
  <si>
    <t>【企画実行委員会】</t>
  </si>
  <si>
    <t>フィットネスサークル</t>
  </si>
  <si>
    <t>みの～れ10歳記念事業</t>
  </si>
  <si>
    <t>３ｒｄ　ＬＩＶＥ</t>
  </si>
  <si>
    <t>要入場整理券</t>
  </si>
  <si>
    <t>みの～れ住民楽団「Jolly forest Jazz orchestra」</t>
  </si>
  <si>
    <t>３ｒｄ　ＬＩＶＥ</t>
  </si>
  <si>
    <t>　</t>
  </si>
  <si>
    <t>茨城県</t>
  </si>
  <si>
    <t>茨城県農林水産部農地局農村環境課 様</t>
  </si>
  <si>
    <t>【ふるさとﾈﾂﾄﾜｰｸ「葦の会」第5.6回学習会の開催】</t>
  </si>
  <si>
    <t>茨城県農林水産部農地局農村環境課 様
【ふるさとﾈﾂﾄﾜｰｸ｢葦の会」第5.第6回学習会の開催】</t>
  </si>
  <si>
    <t>美野里中学校新体操部　練習</t>
  </si>
  <si>
    <t>みのり新体操ｸﾗﾌﾞ 様
【みのり新体操ｸﾗﾌﾞ発表会】</t>
  </si>
  <si>
    <t>みのり新体操ｸﾗﾌﾞ 様
【みのり新体操ｸﾗﾌﾞ発表会 準備】</t>
  </si>
  <si>
    <t>ひまわり法務司法書士事務所 様
【無料法律相談】</t>
  </si>
  <si>
    <t>【こころの医療連携会議・講演会】</t>
  </si>
  <si>
    <t>四季の杜保育園 発表会</t>
  </si>
  <si>
    <t>【おみたまふるさと塾（開講式)】</t>
  </si>
  <si>
    <t>さくらﾌｪｽﾃｨﾊﾞﾙ　みの～れ実行委員会 会議</t>
  </si>
  <si>
    <t>小美玉市文化協会 役員会</t>
  </si>
  <si>
    <t>茨城県教育庁文化課 様
【第26回茨城県高校演劇祭】
森のﾎｰﾙ
23日　開演　9:45
24日　開演　9:30
入場無料　全席自由</t>
  </si>
  <si>
    <t xml:space="preserve">
音ゆう会ﾋﾟｱﾉ教室 様
【ｼﾞｮｲﾝﾄｺﾝｻｰﾄ】
</t>
  </si>
  <si>
    <t>茨城県教育庁文化課 様
【第26回茨城県高等学校演劇祭 準備】</t>
  </si>
  <si>
    <t>　四季文化館企画実行委員会 会議</t>
  </si>
  <si>
    <t>ｱﾄﾗｽ株式会社 様
【東洋医学説明会】</t>
  </si>
  <si>
    <t>ｱﾄﾗｽ株式会社 様</t>
  </si>
  <si>
    <t xml:space="preserve"> 第7回小美玉市民文化祭　
開催時間　9:00～17:00 
【詳しくはﾁﾗｼをご覧下さい】</t>
  </si>
  <si>
    <t xml:space="preserve"> 第7回小美玉市民文化祭　
開催時間　9:00～17:00 
（最終日は15:00まで）
【詳しくはﾁﾗｼをご覧下さい】　</t>
  </si>
  <si>
    <t xml:space="preserve"> 第7回小美玉市民文化祭　
開催時間　9:00～17:00 
（最終日は15:00まで）
【詳しくはﾁﾗｼをご覧下さい】　</t>
  </si>
  <si>
    <t>茨城ﾄﾖﾀ自動車　美野里支店 様</t>
  </si>
  <si>
    <t>女声ｱﾝｻﾝﾌﾞﾙ萌 様</t>
  </si>
  <si>
    <t>ｻﾝﾌﾗﾜｰ 様</t>
  </si>
  <si>
    <t>日本ｸﾛﾚﾗ療法研究会 茨城支部 様</t>
  </si>
  <si>
    <t>入場無料　要入場整理券</t>
  </si>
  <si>
    <t>華炎　様</t>
  </si>
  <si>
    <t>茨城ﾊﾟﾙﾅｯｿｽウインドｵｰｹｽﾄﾗ　様</t>
  </si>
  <si>
    <t>【発表会の練習】</t>
  </si>
  <si>
    <t>14:00開演　16:00終演</t>
  </si>
  <si>
    <t>【準備】</t>
  </si>
  <si>
    <t>みの～れ物語２　会議</t>
  </si>
  <si>
    <t>　【無料相談会】</t>
  </si>
  <si>
    <t>【第５回　定期演奏会】</t>
  </si>
  <si>
    <t>【第5回　定期演奏会】</t>
  </si>
  <si>
    <t>ﾀﾞﾝｽ練習</t>
  </si>
  <si>
    <t>【ﾌﾗﾀﾞﾝｽ練習】</t>
  </si>
  <si>
    <t>茨城県土木部検査指導課　様
【公共事業労務費調査対象業者説明会】</t>
  </si>
  <si>
    <t>公演ｽﾀｯﾌ役員ﾐｰﾃｨﾝｸﾞ</t>
  </si>
  <si>
    <t>株式会社ﾃﾝﾀﾞｰﾊｳｽ 様
【生地・婦人服販売】</t>
  </si>
  <si>
    <t>ｻﾝﾌﾗﾜｰ　様</t>
  </si>
  <si>
    <t>【ｽﾎﾟｰﾂ社交ﾀﾞﾝｽ】</t>
  </si>
  <si>
    <t>茨城県農林水産部農地局農村環境課　様</t>
  </si>
  <si>
    <t>【風のように（舞踊）】</t>
  </si>
  <si>
    <t>【平成24年度　県立高校入試報告会】</t>
  </si>
  <si>
    <t>子育て支援</t>
  </si>
  <si>
    <t>小美玉さくらﾌｪｽﾃｨﾊﾞﾙ　みの～れ実行委員会　会議</t>
  </si>
  <si>
    <t>ﾛｰﾙﾊﾞｯｸﾁｪｱ保守点検</t>
  </si>
  <si>
    <t>【ｾﾐﾅｰ】</t>
  </si>
  <si>
    <t>株式会社　ﾌﾚｯｸｽ 様</t>
  </si>
  <si>
    <t>株式会社　ﾏﾃﾘｱﾙﾄﾗｽﾄ 様</t>
  </si>
  <si>
    <t>ﾀﾞﾝｽの練習</t>
  </si>
  <si>
    <t>Ｂｏｎｏｓｻｰｸﾙ（ｽﾞﾝﾊﾞ練習） 様</t>
  </si>
  <si>
    <t>【ZUMBA練習】</t>
  </si>
  <si>
    <t>【ﾐｰﾃｨﾝｸﾞ】</t>
  </si>
  <si>
    <t>小美玉市文化協会祭
風のﾎｰﾙ　【作品展示9:00 ～17:00】
書道・写真・ﾊﾟﾝの花・絵画・水墨画・俳句・いけはな</t>
  </si>
  <si>
    <t>ｺｰﾗｽ・ﾊｰﾓﾆｶ・ｷﾞﾀｰ</t>
  </si>
  <si>
    <t>IKU ﾊﾞﾚｴｽﾀｼﾞｵ 様</t>
  </si>
  <si>
    <t>総健創美館 様
【ｶｲﾛﾌﾟﾗｸﾃｨｯｸ説明会】</t>
  </si>
  <si>
    <t>ﾀﾞﾝｽｱｶﾃﾞﾐｰ美野里 様</t>
  </si>
  <si>
    <t>四季の杜保育園　ﾚｸﾚｰｼｮﾝ大会</t>
  </si>
  <si>
    <t>ﾀﾞﾝｽｱｶﾃﾞﾐｰ美野里 様
【ﾀﾞﾝｽｱｶﾃﾞﾐｰ美野里　ﾀﾞﾝｽ発表会】</t>
  </si>
  <si>
    <t>ﾀﾞﾝｽﾀﾞﾝｽｱｶﾃﾞﾐｰ美野里 様
【ﾀﾞﾝｽｱｶﾃﾞﾐｰ美野里　ﾀﾞﾝｽ発表会】</t>
  </si>
  <si>
    <t>【平成24年度　合同ﾋﾟｱﾉ発表会準備】</t>
  </si>
  <si>
    <t>ｷｬｯｽﾙ ｵﾌﾞ ﾄﾞﾘｰﾑ ｼﾞｬｽﾞ ｵｰｹｽﾄﾗ 様</t>
  </si>
  <si>
    <t>裕晃の会 様</t>
  </si>
  <si>
    <t>音ゆう会　ﾋﾟｱﾉ教室 様</t>
  </si>
  <si>
    <t>【ﾋﾟｱﾉ練習】</t>
  </si>
  <si>
    <t>裕晃の会 様
【風のように（舞踊）】</t>
  </si>
  <si>
    <t>株式会社　鶴亀 様</t>
  </si>
  <si>
    <t>ﾌｨｯﾄﾈｽｻｰｸﾙ</t>
  </si>
  <si>
    <t>ﾏﾙｺ㈱ 様
【ﾌｪｽﾀ】</t>
  </si>
  <si>
    <t>株式会社　NIPPO　茨城統括事務所 様
【平成24年度　安全大会】</t>
  </si>
  <si>
    <t>総合学習塾　弘道学館　羽鳥教室 様</t>
  </si>
  <si>
    <t>小美玉市文化協会祭
風のホール　【作品展示9:00 ～17:00】
書道・写真・ﾊﾟﾝの花・絵画・水墨画・俳句・いけはな</t>
  </si>
  <si>
    <t>書道・写真・ﾊﾟﾝの花・絵画・水墨画・俳句・いけはな</t>
  </si>
  <si>
    <t>株式会社　NIPPO　茨城統括事務所 様</t>
  </si>
  <si>
    <t>あべﾋﾟｱﾉ教室 様</t>
  </si>
  <si>
    <t>木村流大正琴　水戸支部 様</t>
  </si>
  <si>
    <t>茨城ﾊﾟﾙﾅｯｿｽｵｰｹｽﾄﾗ 様</t>
  </si>
  <si>
    <t>風のﾎｰﾙ</t>
  </si>
  <si>
    <t>JAﾊﾞﾝｸ茨城県信連 様</t>
  </si>
  <si>
    <t>【ＪＡﾊﾞﾝｸ茨城年金友の会　総会】</t>
  </si>
  <si>
    <t>【ＪＡﾊﾞﾝｸ茨城年金友の会総会　準備】</t>
  </si>
  <si>
    <t>ﾓｰﾑｽﾀﾞﾝｽﾌｧﾐﾘｰ 様</t>
  </si>
  <si>
    <t>ｱﾄﾘｴ遊</t>
  </si>
  <si>
    <t>ＪＡﾊﾞﾝｸ茨城県信連 様</t>
  </si>
  <si>
    <t>Ｂｏｎｏｓサークル（ｽﾞﾝﾊﾞ練習） 様</t>
  </si>
  <si>
    <t>ｵｶﾘｰﾅの平本 様</t>
  </si>
  <si>
    <t>【ﾐｰﾃｨﾝｸﾞ】</t>
  </si>
  <si>
    <t>ｵｶﾘｰﾅの平本 様
【ｵｶﾘｰﾅ発表会　準備】</t>
  </si>
  <si>
    <t>光と風のｽﾃｰｼﾞCue　Vol.13</t>
  </si>
  <si>
    <t>光と風のｽﾃｰｼﾞCue　Vol.13</t>
  </si>
  <si>
    <t>ｳﾞｫｰｶﾙ歌謡愛好会 様</t>
  </si>
  <si>
    <t>みの～れ月間スケジュール（平成２４年１０月上旬）</t>
  </si>
  <si>
    <t>みの～れ月間スケジュール（平成２４年１０月下旬）</t>
  </si>
  <si>
    <t>美術ﾜｰｸｼｮｯﾌﾟ会議</t>
  </si>
  <si>
    <t>みの～れ自主事業
みの～れ楽器ﾌﾟﾚｰﾔｰ育成講座</t>
  </si>
  <si>
    <t>水戸神栖線・玉里水戸線道路建設促進期成同盟会</t>
  </si>
  <si>
    <t>みの～れ１０歳記念事業　ｶﾞﾗｶﾝｻｰﾄ
～みの～れのおもちゃ箱ｺﾝｻｰﾄ～
森のホール
開場18:30　開演19:00
ﾁｹｯﾄ　1DAY券　一般2,500円　中学生以下1,500円　2DAYS券　一般4,000円　中学生以下2,000円</t>
  </si>
  <si>
    <t>山﨑音楽教室 様
【ﾋﾟｱﾉ発表会】</t>
  </si>
  <si>
    <t>坂東歌謡連盟 様</t>
  </si>
  <si>
    <t>新日本補聴器株式会社 様</t>
  </si>
  <si>
    <t>ｷｬｯｽﾙ ｵﾌﾞ ﾄﾞﾘｰﾑ ｼﾞｬｽﾞ ｵｰｹｽﾄﾗ　 様</t>
  </si>
  <si>
    <t>ﾏﾘｼﾞｬｽﾞﾀﾞﾝｽｶﾝﾊﾟﾆｰ 様</t>
  </si>
  <si>
    <t>Ｃｏｒｏ　Ｌａ　ＤＩＶＡ 様</t>
  </si>
  <si>
    <t>ﾏﾘｼﾞｬｽﾞﾀﾞﾝｽｶﾝﾊﾟﾆｰ 様</t>
  </si>
  <si>
    <t>みの～れ楽器ﾌﾟﾚｰﾔｰ育成講座 自主練習</t>
  </si>
  <si>
    <t>㈱ﾆﾅﾌｧｰﾑ ｼﾞｬﾎﾟﾝ 様</t>
  </si>
  <si>
    <t>株式会社 ﾏﾃﾘｱﾙﾄﾗｽﾄ 様</t>
  </si>
  <si>
    <t>株式会社 ﾌﾚｯｸｽ 様</t>
  </si>
  <si>
    <t>　光と風のｽﾃｰｼﾞＣｕｅ　Ｖｏｌ．6</t>
  </si>
  <si>
    <t>10:00～14:00</t>
  </si>
  <si>
    <t>梅原清一司法書士事務所 様</t>
  </si>
  <si>
    <t>日産ﾌﾟﾘﾝｽ茨城販売株式会社 様
【全社員表彰式】</t>
  </si>
  <si>
    <t>　なつかしの名画座実行委員会　会議</t>
  </si>
  <si>
    <t>【光と風のｽﾃｰｼﾞＣｕｅ　準備】</t>
  </si>
  <si>
    <t>みの～れ自主事業</t>
  </si>
  <si>
    <t>【光と風のｽﾃｰｼﾞＣｕｅ 準備】</t>
  </si>
  <si>
    <t>みの～れ自主事業
『文化がみの～れ物語2』製作会議</t>
  </si>
  <si>
    <t>【ふるさとﾈｯﾄﾜｰｸ葦の会　総会】</t>
  </si>
  <si>
    <t>　学校芸術鑑賞事業準備</t>
  </si>
  <si>
    <t>【講演会】</t>
  </si>
  <si>
    <t>小美玉市準倫理法人会 様</t>
  </si>
  <si>
    <t>社団法人　茨城県精神保健福祉会連合会　様</t>
  </si>
  <si>
    <t>琴栄会大正琴　様</t>
  </si>
  <si>
    <t>小美玉市教育委員会</t>
  </si>
  <si>
    <t>光と風のｽﾃｰｼﾞCue　Vol.16</t>
  </si>
  <si>
    <t>東ケ崎ﾋﾟｱﾉ教室 様
【ﾋﾟｱﾉ発表会】</t>
  </si>
  <si>
    <t>【茨城県学校教育相談研究会】</t>
  </si>
  <si>
    <t>小美玉市教育委員会
【茨城県学校教育相談研究会】</t>
  </si>
  <si>
    <t>アトリエ遊　様</t>
  </si>
  <si>
    <t>【第17回　カンターレ・オカリーナの集い】</t>
  </si>
  <si>
    <t>13:00開場　13:30開演　　</t>
  </si>
  <si>
    <t>10:00開場　10:30開演　　</t>
  </si>
  <si>
    <t>10:00開場　10:30開演</t>
  </si>
  <si>
    <t>【ダンス＆太鼓の練習】</t>
  </si>
  <si>
    <t>オカリーナの平本　様</t>
  </si>
  <si>
    <t>【オカリーナ発表会　準備</t>
  </si>
  <si>
    <t>みの～れ自主事業
みの～れ10歳記念オリジナル住民ミュージカル　稽古</t>
  </si>
  <si>
    <t>ときめき美の小径【小径4】</t>
  </si>
  <si>
    <t>7月1日～8月26日 9:00～21:00(最終日15:00まで)</t>
  </si>
  <si>
    <t>草木染めに癒されて</t>
  </si>
  <si>
    <t>墨遊会・石岡遊雅会　うちわ展</t>
  </si>
  <si>
    <t>7月2日～7月31日 9:00～21:00(最終日12:00まで)</t>
  </si>
  <si>
    <t>7月7日～8月31日 9:00～21:00(最終日15:00まで)</t>
  </si>
  <si>
    <t>書楽会 書道展</t>
  </si>
  <si>
    <t>なつかしの名画座『砂の器』</t>
  </si>
  <si>
    <t>みの～れ１０歳記念事業　ｶﾞﾗｶﾝｻｰﾄ
～みの～れのおもちゃ箱ｺﾝｻｰﾄ～
森のホール
開場13:00　開演14:00
ﾁｹｯﾄ　1DAY券　一般2,500円　中学生以下1,500円　2DAYS券　一般4,000円　中学生以下2,000円</t>
  </si>
  <si>
    <t xml:space="preserve">
美野里中学校吹奏楽部　第2回定期演奏会
</t>
  </si>
  <si>
    <t>琴栄会大正琴　様
【琴栄会20周年記念公演会】</t>
  </si>
  <si>
    <t xml:space="preserve">
清掃点検</t>
  </si>
  <si>
    <t>【現地面接】</t>
  </si>
  <si>
    <t>【ｼﾞｬｽﾞﾀﾞﾝｽの練習】</t>
  </si>
  <si>
    <t>みの～れ月間スケジュール（平成24年7月上旬）</t>
  </si>
  <si>
    <t>【第17回　ｶﾝﾀｰﾚ・ｵｶﾘｰﾅの集い】</t>
  </si>
  <si>
    <t>大和ﾊｳｽ工業㈱茨城支店 様
【研修（安全大会）】</t>
  </si>
  <si>
    <t>茨城県立中央高等学校</t>
  </si>
  <si>
    <t>社団法人 茨城県精神保健福祉会連合会 様</t>
  </si>
  <si>
    <t>【第16回 精神保健福祉ﾌｫｰﾗﾑ㏌小美玉の開催】</t>
  </si>
  <si>
    <t>茨城県農林水産部産地振興課ｴｺ農業推進室 様
【平成24年度農薬危害防止講習会】</t>
  </si>
  <si>
    <t>琴栄会大正琴 様</t>
  </si>
  <si>
    <t>【琴栄会20周年記念公演会 準備】</t>
  </si>
  <si>
    <t>【琴栄会20周年記念公演会】</t>
  </si>
  <si>
    <t>【茨城県学校教育相談研究会 準備】</t>
  </si>
  <si>
    <t>ｱﾋﾟｵｽ30歳記念事業</t>
  </si>
  <si>
    <t>【ｵｹ歌！練習】</t>
  </si>
  <si>
    <t>ｳｪｰﾌﾞｽﾄﾚｯﾁ　様</t>
  </si>
  <si>
    <t>【文化祭のﾀﾞﾝｽの練習】</t>
  </si>
  <si>
    <t>株式会社　茨城全通　様</t>
  </si>
  <si>
    <t>小美玉市教育委員会　指導室</t>
  </si>
  <si>
    <t>【小美玉市教育研究会国語教育研究部員研修会】</t>
  </si>
  <si>
    <t>【社員の勉強会】</t>
  </si>
  <si>
    <t>ﾌﾗﾜｰｻｰｸﾙ「夢くらぶ」　様
【ﾌﾗﾜｰｱﾚﾝｼﾞﾒﾝﾄ作品展】</t>
  </si>
  <si>
    <t>ﾌﾗﾜｰｽﾞ 様</t>
  </si>
  <si>
    <t>【ｷﾞｬﾗﾘｰ】</t>
  </si>
  <si>
    <t>ﾌﾗﾜｰｽﾞ　様
【ｷﾞｬﾗﾘｰ】</t>
  </si>
  <si>
    <t>水城高校　県南支部会　様
【進路説明会】</t>
  </si>
  <si>
    <t>【進路説明会】</t>
  </si>
  <si>
    <t xml:space="preserve">陽だまり横丁 </t>
  </si>
  <si>
    <t>ときめき美の小径【小径1～4】</t>
  </si>
  <si>
    <t>ときめき隊　みの～れ紹介</t>
  </si>
  <si>
    <t>みの～れ10歳記念事業　企画部　みの～れ紹介</t>
  </si>
  <si>
    <t>9月2日～11月5日 9:00～21:00</t>
  </si>
  <si>
    <t>9月8日～11月5日 9:00～21:00</t>
  </si>
  <si>
    <t>みの～れ芸術展実行委員会　反省会</t>
  </si>
  <si>
    <t>百合友希会　様
【美野里舞踊発表会ﾘﾊｰｻﾙ】</t>
  </si>
  <si>
    <t>ｾﾌﾞﾝｲﾚﾌﾞﾝ美野里堅倉店　様</t>
  </si>
  <si>
    <t>みの～れ10歳記念事業装飾部「折鶴企画」　作業</t>
  </si>
  <si>
    <t>みの～れ10歳記念ｵﾘｼﾞﾅﾙ住民ﾐｭｰｼﾞｶﾙ　作業</t>
  </si>
  <si>
    <t>みの～れ自主事業
みの～れ10歳記念ｵﾘｼﾞﾅﾙ住民ﾐｭｰｼﾞｶﾙ　作業</t>
  </si>
  <si>
    <t>美野里舞踊連盟　様
【第65回　新舞踊発表会】</t>
  </si>
  <si>
    <t>みの～れ自主事業</t>
  </si>
  <si>
    <t>西尾まさき～Peaceful　Feeling　Tour2012</t>
  </si>
  <si>
    <t>みの～れ10歳記念事業　役員会</t>
  </si>
  <si>
    <t>光と風のｽﾃｰｼﾞCue　Vol.15</t>
  </si>
  <si>
    <t>風のﾎｰﾙ</t>
  </si>
  <si>
    <t xml:space="preserve">OPEN 18:30   START 19:00 </t>
  </si>
  <si>
    <t>ﾁｹｯﾄ1,000円（1ﾄﾞﾘﾝｸ付）</t>
  </si>
  <si>
    <t>Coro La DIVA 様
【ｺｰﾗｽの練習】</t>
  </si>
  <si>
    <t>みの～れ１０歳記念事業　ｶﾞﾗｶﾝｻｰﾄ
～みの～れのおもちゃ箱ｺﾝｻｰﾄ～
森のホール
開場13:00　開演14:00
ﾁｹｯﾄ　1DAY券　一般2，500円　中学生以下1，500円　2DAYS券　一般4，000円　中学生以下2，000円</t>
  </si>
  <si>
    <t>第7回小美玉市民文化祭　会議</t>
  </si>
  <si>
    <t>ｶﾗｵｹｽﾀｼﾞｵCoCo　様</t>
  </si>
  <si>
    <t>ｶﾗｵｹｽﾀｼﾞｵCoCo　様
【第20回　いばらきはﾊﾜｲｱﾝ倶楽部定期ｺﾝｻｰﾄ】</t>
  </si>
  <si>
    <t>ﾊﾟﾝの花　様
【作品制作】</t>
  </si>
  <si>
    <t>株式会社ｽｽﾞｷ自販茨城　茨城営業所　様
【新型車　技術講習】</t>
  </si>
  <si>
    <t>新日本補聴器㈱ 様
【補聴器の説明・相談】</t>
  </si>
  <si>
    <t>【ときめき隊 会議】</t>
  </si>
  <si>
    <t>【みの～れ10歳記念事業実行委員会 役員会】</t>
  </si>
  <si>
    <t>㈱ｸﾞﾗﾝﾄｲｰﾜﾝｽﾞ ｽｶｲﾋﾟｱｸﾞﾙｰﾌﾟ 様</t>
  </si>
  <si>
    <t>【ｺｰﾗｽの練習】</t>
  </si>
  <si>
    <t>美野里中学校演劇部 練習</t>
  </si>
  <si>
    <t>Coro La DIVA 様</t>
  </si>
  <si>
    <t>Coro La DIVA 様
【コーラスの練習】</t>
  </si>
  <si>
    <t>【ｺｰﾗｽの練習】</t>
  </si>
  <si>
    <t>第7回小美玉市民文化祭 準備</t>
  </si>
  <si>
    <t>有限会社 東方通商 様
【東洋医学療法無料説明会】</t>
  </si>
  <si>
    <t>【ｸﾘｽﾏｽ会】</t>
  </si>
  <si>
    <t>水柿ﾋﾟｱﾉ教室 様</t>
  </si>
  <si>
    <t>【舞台でのﾋﾟｱﾉ演奏を経験すること（勉強会）】</t>
  </si>
  <si>
    <t>みの～れ10歳記念事業「愛の小径」　装飾部作業</t>
  </si>
  <si>
    <t>仏教ﾌｫｰﾗﾑ 様</t>
  </si>
  <si>
    <t>【ｱﾆﾒｰｼｮﾝ映画の上映】</t>
  </si>
  <si>
    <t>ﾗﾝｽﾀｯﾄﾞ株式会社 様</t>
  </si>
  <si>
    <t>【会社説明会】</t>
  </si>
  <si>
    <t>みの～れ自主事業
みの～れ10歳記念ｵﾘｼﾞﾅﾙ住民ﾐｭｰｼﾞｶﾙ 
「未来ロケット」
搬出</t>
  </si>
  <si>
    <t>書道楽 様</t>
  </si>
  <si>
    <t>【お茶会】</t>
  </si>
  <si>
    <t>11月10日～11月18日 9:00～１７:00（最終日は15:00まで）</t>
  </si>
  <si>
    <t>第7回小美玉市民文化祭</t>
  </si>
  <si>
    <t>茨城ｾｷｽｲﾊｲﾑ株式会社 様
【安全大会紹介決起大会】</t>
  </si>
  <si>
    <t>【音ゆう会 ﾋﾟｱﾉ発表会 準備】</t>
  </si>
  <si>
    <t>音ゆう会 様
【音ゆう会　ﾋﾟｱﾉ発表会】</t>
  </si>
  <si>
    <t>【みの～れ10歳記念ｵﾘｼﾞﾅﾙ住民ﾐｭｰｼﾞｶﾙ 稽古】</t>
  </si>
  <si>
    <t>㈱ﾌﾚｯｸｽ 様</t>
  </si>
  <si>
    <t>みの～れ10歳記念事業「愛の小径」連動企画
ｷｬﾝﾄﾞﾙﾜｰｸｼｮｯﾌﾟ
手作りｷｬﾝﾄﾞﾙを作ろう</t>
  </si>
  <si>
    <t>茨城県立中央高等学校吹奏楽部 練習</t>
  </si>
  <si>
    <t>音ゆう会 様</t>
  </si>
  <si>
    <t>ｱﾋﾟｵｽ30歳記念事業
【ｵｹ歌！練習】</t>
  </si>
  <si>
    <t>入場無料　全席自由　先着150名　要入場整理券</t>
  </si>
  <si>
    <t>【琴栄会２０周年記念公演会 準備】</t>
  </si>
  <si>
    <t>ときめき美の小径【小径2･3】</t>
  </si>
  <si>
    <t>美野里中学校　学校給食研究協議会</t>
  </si>
  <si>
    <t>みの～れ自主事業
みの～れ10歳記念ｵﾘｼﾞﾅﾙ住民ﾐｭｰｼﾞｶﾙ　稽古</t>
  </si>
  <si>
    <t>なつかしの名画座『第３の男』</t>
  </si>
  <si>
    <t>なつかしの名画座『第3の男』</t>
  </si>
  <si>
    <t>ｶｲﾛﾌﾟﾗｸﾃｨｯｸｻﾛﾝＮｅｅｄｓ 様
【勉強会】</t>
  </si>
  <si>
    <t>みの～れ月間スケジュール（平成24年7月下旬）</t>
  </si>
  <si>
    <t>㈱関東補聴器 様
【補聴器相談会】</t>
  </si>
  <si>
    <t>美野里中学校吹奏楽部 第2回定期演奏会</t>
  </si>
  <si>
    <t>みの～れ月間スケジュール（平成２４年１１月上旬）</t>
  </si>
  <si>
    <t>みの～れ自主事業
みの～れ10歳記念ｵﾘｼﾞﾅﾙ住民ﾐｭｰｼﾞｶﾙ 
「未来ロケット」
準備</t>
  </si>
  <si>
    <t>【楽器練習】</t>
  </si>
  <si>
    <t>黒木悦子ｺﾝｻｰﾄ～時の流れの中で～</t>
  </si>
  <si>
    <t>光と風のｽﾃｰｼﾞCue　Vol.14</t>
  </si>
  <si>
    <t>ﾌﾟﾃｨ･ﾊﾞﾚｴ 様
【2012プティ・ﾊﾞﾚｴｽﾀｼﾞｵﾊﾟﾌｵｰﾏﾝｽ】</t>
  </si>
  <si>
    <t>みの～れ自主事業
【みの～れ１０歳記念ｵﾘｼﾞﾅﾙ住民ﾐｭｰｼﾞｶﾙ 稽古】</t>
  </si>
  <si>
    <t>美野里中学校演劇部 演劇発表会
「夢屋」</t>
  </si>
  <si>
    <t>株式会社 ｴﾙｼｰｴｰ 様</t>
  </si>
  <si>
    <t>ｽﾎﾟｰﾂﾌﾟﾗｻﾞ山新石岡・鉾田ﾊﾞﾚｴ教室 様
【第9回発表会 準備】</t>
  </si>
  <si>
    <t>茨城ﾊﾞｰﾄ・ﾞｶｰﾋﾞﾝｸﾞ愛好会 様</t>
  </si>
  <si>
    <t>みの～れ月間スケジュール（平成２４年８月上旬）</t>
  </si>
  <si>
    <t>茨城県教育庁　文化課　様
【第26回　茨城県高等学校演劇祭　準備】</t>
  </si>
  <si>
    <t>みの～れ月間スケジュール（平成２４年８月下旬）</t>
  </si>
  <si>
    <t>小美玉市地域振興課
【第７回　小美玉市ふるさとふれあいまつり全体説明会】</t>
  </si>
  <si>
    <t>美野里中学校吹奏楽部　練習</t>
  </si>
  <si>
    <t>みの～れ10歳記念事業「愛の小径」　装飾部会議</t>
  </si>
  <si>
    <t>小美玉市会計課</t>
  </si>
  <si>
    <t>【会計処理説明会】</t>
  </si>
  <si>
    <t>茨城県農林水産部農地局農村計画課　様</t>
  </si>
  <si>
    <t>【農業体質強化基盤整備促進事業　説明会】</t>
  </si>
  <si>
    <t>【荷物搬入】</t>
  </si>
  <si>
    <t>お茶会</t>
  </si>
  <si>
    <t>ＣＯＺ　様</t>
  </si>
  <si>
    <t>水戸小売酒販組合　様</t>
  </si>
  <si>
    <t>【酒類販売管理研修】</t>
  </si>
  <si>
    <t>茨城町議会様　視察</t>
  </si>
  <si>
    <t>日立市民会館様　視察</t>
  </si>
  <si>
    <t>東茨城郡神社総代会南部部会　様</t>
  </si>
  <si>
    <t>美野里中学校吹奏楽部　練習</t>
  </si>
  <si>
    <t>光と風のｽﾃｰｼﾞCue　会議</t>
  </si>
  <si>
    <t>茨城県央農林事務所 様</t>
  </si>
  <si>
    <t>みの～れ自主事業
みの～れ10歳記念事業ｶﾞﾗｺﾝｻｰﾄ　稽古</t>
  </si>
  <si>
    <t>みの～れ10歳記念事業ｶﾞﾗｺﾝｻｰﾄ　稽古</t>
  </si>
  <si>
    <t>【みの～れ10歳記念ｵﾘｼﾞﾅﾙ住民ﾐｭｰｼﾞｶﾙ稽古】</t>
  </si>
  <si>
    <t>学校ｱｸﾃｨﾋﾞｨﾃｨ事業　教職員向けﾐﾆｺﾝｻｰﾄ</t>
  </si>
  <si>
    <t>ｺｽﾓｽﾌﾟﾛｼﾞｪｸﾄ会議</t>
  </si>
  <si>
    <t>みの～れ自主事業
みの～れ10歳記念事業ｶﾞﾗｺﾝｻｰﾄ　稽古</t>
  </si>
  <si>
    <t>みの～れ10歳記念事業ｶﾞﾗｺﾝｻｰﾄ　稽古</t>
  </si>
  <si>
    <t>La Breeze（かぜのいち） 様
【展示・体験・雑貨 準備】</t>
  </si>
  <si>
    <t>ｽｽﾞｷ販売労働組合 自販茨城支部 様
【第3回 支部定期大会】</t>
  </si>
  <si>
    <t>【おみたまふるさと塾（第2回)】</t>
  </si>
  <si>
    <t>光と風のｽﾃｰｼﾞCue　Vol.16 準備</t>
  </si>
  <si>
    <t xml:space="preserve"> 12月5日～12月26日 9:00～21:00（最終日は13:00まで）</t>
  </si>
  <si>
    <t>11月27日～  1月26日 9:00～21:00（最終日は15:00まで）</t>
  </si>
  <si>
    <t>ときめき美の小径【小径1】</t>
  </si>
  <si>
    <t>㈱ﾚｵﾊﾟﾚｽ21 様</t>
  </si>
  <si>
    <t>【当社お客様に対しての近況報告会】</t>
  </si>
  <si>
    <t>【第20回　いばらきﾊﾜｲｱﾝ倶楽部定期ｺﾝｻｰﾄ　準備】</t>
  </si>
  <si>
    <t>みの～れ野外映画会2012
ｆｒｉｅｎｄｓ～もののけ島のﾅｷ～
19：30　四季の里芝生広場（みの～れ前）
入場無料</t>
  </si>
  <si>
    <t>瀧下ﾋﾟｱﾉ教室　様
【ﾋﾟｱﾉ発表会】</t>
  </si>
  <si>
    <t>みの～れ自主事業
第9回みの～れ芸術展　準備</t>
  </si>
  <si>
    <t>Bonosｻｰｸﾙ（ｽﾞﾝﾊﾞ練習） 様</t>
  </si>
  <si>
    <t>みの～れ10歳記念ｵﾘｼﾞﾅﾙ住民ﾐｭｰｼﾞｶﾙ 稽古</t>
  </si>
  <si>
    <t>みの～れ自主事業
第9回みの～れ芸術展　
入場無料　【風のﾎｰﾙ・練習室2】　
展示時間　9：00～17：00（最終日は15：00まで）</t>
  </si>
  <si>
    <t>みの～れ自主事業
第9回みの～れ芸術展　
入場無料　【風のﾎｰﾙ・練習室２】　
展示時間　9：00～17：00（最終日は15：00まで）</t>
  </si>
  <si>
    <t>学校ｱｸﾃｨﾋﾞﾃｨ事業　教職員向けﾐﾆｺﾝｻｰﾄ</t>
  </si>
  <si>
    <t>みの～れ月間スケジュール（平成２４年９月上旬）</t>
  </si>
  <si>
    <t>みの～れ月間スケジュール（平成２４年９月下旬）</t>
  </si>
  <si>
    <t>いばらきﾊﾜｲｱﾝ倶楽部　様</t>
  </si>
  <si>
    <t>㈱ｺｰﾌﾟｻｰﾋﾞｽいばらき営業所　様
【会議】</t>
  </si>
  <si>
    <t>【第20回いばらきﾊﾜｲｱﾝ倶楽部定期ｺﾝｻｰﾄ　準備】</t>
  </si>
  <si>
    <t>いばらきﾊﾜｲｱﾝ倶楽部　様
【第20回いばらきﾊﾜｲｱﾝ倶楽部定期ｺﾝｻｰﾄ】</t>
  </si>
  <si>
    <t>司法書士・行政書士ｸﾛｰﾊﾞｰ総合事務所　様
【無料法律相談会】</t>
  </si>
  <si>
    <t>ｶｲﾛﾌﾟﾗｸﾃｨｯｸｵﾌｨｽ　様
【特別施術会】</t>
  </si>
  <si>
    <t>【夢くらぶ展示会打合せ】</t>
  </si>
  <si>
    <t>ﾏﾙｺ㈱　様
【店長ﾐｰﾃｨﾝｸﾞ】</t>
  </si>
  <si>
    <t>ﾏﾙｺ㈱　様</t>
  </si>
  <si>
    <t>【TLﾐｰﾃｨﾝｸﾞ】</t>
  </si>
  <si>
    <t>【店長ﾐｰﾃｨﾝｸﾞ】</t>
  </si>
  <si>
    <t>美野里地区企業連絡会（横浜ゴム㈱）　様</t>
  </si>
  <si>
    <t>株式会社　ﾜｲｽﾞﾏﾝ　様
【ﾘｺｰ・ﾜｲｽﾞﾏﾝ　ﾌｫｰﾗﾑin茨城】</t>
  </si>
  <si>
    <t>ﾗｲﾝﾅｯﾌﾟ封詰作業</t>
  </si>
  <si>
    <t>光と風のｽﾃｰｼﾞCue　Vol.14</t>
  </si>
  <si>
    <t>北浦町内会　様
【敬老会】</t>
  </si>
  <si>
    <t>ｱﾄﾗｽ㈱　様
【東洋医学説明会】</t>
  </si>
  <si>
    <t>Negaiｺﾝｻｰﾄ実行委員会　様
【Negaiｺﾝｻｰﾄ】</t>
  </si>
  <si>
    <t>東平区敬老会　様
【東平区敬老会】</t>
  </si>
  <si>
    <t>東平区敬老会　様</t>
  </si>
  <si>
    <t>【東平区敬老会　準備】</t>
  </si>
  <si>
    <t>玉千会　様
【舞踊ﾘﾊｰｻﾙ】</t>
  </si>
  <si>
    <t>㈱協和ｴｸｼｵ　北関東支店　様
2012</t>
  </si>
  <si>
    <t>【2012年度安全大会　準備】</t>
  </si>
  <si>
    <t>㈱協和ｴｸｼｵ　北関東支店　様
【2012年度安全大会】</t>
  </si>
  <si>
    <t>美野里舞踊連盟　様</t>
  </si>
  <si>
    <t>みの～れ自主事業
みの～れ10歳記念ｵﾘｼﾞﾅﾙ住民ﾐｭｰｼﾞｶﾙ　稽古</t>
  </si>
  <si>
    <t>COZ　様</t>
  </si>
  <si>
    <t>㈱ﾌﾚｯｸｽ　様</t>
  </si>
  <si>
    <t>みの～れ自主事業
第9回みの～れ芸術展　搬出</t>
  </si>
  <si>
    <t>ﾛｰﾙﾊﾞｯｸ保守点検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</si>
</sst>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8"/>
      <name val="HG創英角ｺﾞｼｯｸUB"/>
      <family val="3"/>
    </font>
    <font>
      <sz val="10"/>
      <name val="ＭＳ Ｐゴシック"/>
      <family val="3"/>
    </font>
    <font>
      <sz val="7"/>
      <name val="HGP創英角ｺﾞｼｯｸUB"/>
      <family val="3"/>
    </font>
    <font>
      <sz val="9"/>
      <name val="HGP創英角ｺﾞｼｯｸUB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2"/>
      <name val="HG創英角ﾎﾟｯﾌﾟ体"/>
      <family val="3"/>
    </font>
    <font>
      <sz val="11"/>
      <name val="HGP創英角ｺﾞｼｯｸUB"/>
      <family val="3"/>
    </font>
    <font>
      <sz val="6"/>
      <name val="HGP創英角ｺﾞｼｯｸUB"/>
      <family val="3"/>
    </font>
    <font>
      <vertAlign val="subscript"/>
      <sz val="8"/>
      <name val="ＭＳ Ｐゴシック"/>
      <family val="3"/>
    </font>
    <font>
      <sz val="5"/>
      <name val="ＭＳ Ｐゴシック"/>
      <family val="3"/>
    </font>
    <font>
      <sz val="7"/>
      <name val="HGS創英角ｺﾞｼｯｸUB"/>
      <family val="3"/>
    </font>
    <font>
      <b/>
      <sz val="8"/>
      <name val="ＭＳ Ｐゴシック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42"/>
        <bgColor indexed="22"/>
      </patternFill>
    </fill>
    <fill>
      <patternFill patternType="lightDown">
        <fgColor indexed="27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lightDown">
        <fgColor indexed="42"/>
        <bgColor indexed="13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3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left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vertical="center"/>
    </xf>
    <xf numFmtId="0" fontId="11" fillId="4" borderId="4" xfId="0" applyFont="1" applyFill="1" applyBorder="1" applyAlignment="1">
      <alignment horizontal="left" vertical="center" shrinkToFit="1"/>
    </xf>
    <xf numFmtId="0" fontId="11" fillId="4" borderId="6" xfId="0" applyFont="1" applyFill="1" applyBorder="1" applyAlignment="1">
      <alignment horizontal="left" vertical="center" shrinkToFit="1"/>
    </xf>
    <xf numFmtId="0" fontId="11" fillId="4" borderId="5" xfId="0" applyFont="1" applyFill="1" applyBorder="1" applyAlignment="1">
      <alignment horizontal="left" vertical="center" shrinkToFit="1"/>
    </xf>
    <xf numFmtId="0" fontId="11" fillId="4" borderId="0" xfId="0" applyFont="1" applyFill="1" applyBorder="1" applyAlignment="1">
      <alignment horizontal="left" vertical="center" shrinkToFit="1"/>
    </xf>
    <xf numFmtId="0" fontId="11" fillId="4" borderId="6" xfId="0" applyFont="1" applyFill="1" applyBorder="1" applyAlignment="1">
      <alignment vertical="center" shrinkToFit="1"/>
    </xf>
    <xf numFmtId="0" fontId="11" fillId="4" borderId="5" xfId="0" applyFont="1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0" fontId="0" fillId="4" borderId="4" xfId="0" applyFill="1" applyBorder="1" applyAlignment="1">
      <alignment vertical="center" shrinkToFit="1"/>
    </xf>
    <xf numFmtId="0" fontId="11" fillId="4" borderId="7" xfId="0" applyFont="1" applyFill="1" applyBorder="1" applyAlignment="1">
      <alignment horizontal="left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left" vertical="center" shrinkToFit="1"/>
    </xf>
    <xf numFmtId="0" fontId="11" fillId="4" borderId="10" xfId="0" applyFont="1" applyFill="1" applyBorder="1" applyAlignment="1">
      <alignment horizontal="left" vertical="center" shrinkToFit="1"/>
    </xf>
    <xf numFmtId="0" fontId="11" fillId="4" borderId="9" xfId="0" applyFont="1" applyFill="1" applyBorder="1" applyAlignment="1">
      <alignment vertical="center" shrinkToFit="1"/>
    </xf>
    <xf numFmtId="0" fontId="11" fillId="4" borderId="10" xfId="0" applyFont="1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4" borderId="0" xfId="0" applyFill="1" applyBorder="1" applyAlignment="1">
      <alignment vertical="center" shrinkToFit="1"/>
    </xf>
    <xf numFmtId="0" fontId="11" fillId="4" borderId="9" xfId="0" applyFont="1" applyFill="1" applyBorder="1" applyAlignment="1">
      <alignment horizontal="left" vertical="center" shrinkToFit="1"/>
    </xf>
    <xf numFmtId="0" fontId="11" fillId="4" borderId="11" xfId="0" applyFont="1" applyFill="1" applyBorder="1" applyAlignment="1">
      <alignment horizontal="left" vertical="center" shrinkToFit="1"/>
    </xf>
    <xf numFmtId="0" fontId="11" fillId="4" borderId="14" xfId="0" applyFont="1" applyFill="1" applyBorder="1" applyAlignment="1">
      <alignment horizontal="left" vertical="center" shrinkToFit="1"/>
    </xf>
    <xf numFmtId="0" fontId="11" fillId="4" borderId="18" xfId="0" applyFont="1" applyFill="1" applyBorder="1" applyAlignment="1">
      <alignment horizontal="left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18" xfId="0" applyFont="1" applyFill="1" applyBorder="1" applyAlignment="1">
      <alignment vertical="center" shrinkToFit="1"/>
    </xf>
    <xf numFmtId="0" fontId="11" fillId="4" borderId="14" xfId="0" applyFont="1" applyFill="1" applyBorder="1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0" fontId="0" fillId="4" borderId="13" xfId="0" applyFill="1" applyBorder="1" applyAlignment="1">
      <alignment vertical="center" shrinkToFit="1"/>
    </xf>
    <xf numFmtId="0" fontId="11" fillId="4" borderId="15" xfId="0" applyFont="1" applyFill="1" applyBorder="1" applyAlignment="1">
      <alignment horizontal="left" vertical="center" shrinkToFit="1"/>
    </xf>
    <xf numFmtId="0" fontId="11" fillId="5" borderId="6" xfId="0" applyFont="1" applyFill="1" applyBorder="1" applyAlignment="1">
      <alignment horizontal="left" vertical="center" shrinkToFit="1"/>
    </xf>
    <xf numFmtId="0" fontId="11" fillId="5" borderId="5" xfId="0" applyFont="1" applyFill="1" applyBorder="1" applyAlignment="1">
      <alignment horizontal="left" vertical="center" shrinkToFit="1"/>
    </xf>
    <xf numFmtId="0" fontId="11" fillId="5" borderId="4" xfId="0" applyFont="1" applyFill="1" applyBorder="1" applyAlignment="1">
      <alignment horizontal="left" vertical="center" shrinkToFit="1"/>
    </xf>
    <xf numFmtId="0" fontId="11" fillId="5" borderId="6" xfId="0" applyFont="1" applyFill="1" applyBorder="1" applyAlignment="1">
      <alignment vertical="center" shrinkToFit="1"/>
    </xf>
    <xf numFmtId="0" fontId="11" fillId="5" borderId="5" xfId="0" applyFont="1" applyFill="1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5" borderId="4" xfId="0" applyFill="1" applyBorder="1" applyAlignment="1">
      <alignment vertical="center" shrinkToFit="1"/>
    </xf>
    <xf numFmtId="0" fontId="11" fillId="5" borderId="7" xfId="0" applyFont="1" applyFill="1" applyBorder="1" applyAlignment="1">
      <alignment horizontal="left" vertical="center" shrinkToFit="1"/>
    </xf>
    <xf numFmtId="0" fontId="11" fillId="5" borderId="0" xfId="0" applyFont="1" applyFill="1" applyBorder="1" applyAlignment="1">
      <alignment horizontal="left" vertical="center" shrinkToFit="1"/>
    </xf>
    <xf numFmtId="0" fontId="11" fillId="5" borderId="19" xfId="0" applyFont="1" applyFill="1" applyBorder="1" applyAlignment="1">
      <alignment horizontal="left" vertical="center" shrinkToFit="1"/>
    </xf>
    <xf numFmtId="0" fontId="11" fillId="5" borderId="10" xfId="0" applyFont="1" applyFill="1" applyBorder="1" applyAlignment="1">
      <alignment horizontal="left" vertical="center" shrinkToFit="1"/>
    </xf>
    <xf numFmtId="0" fontId="11" fillId="5" borderId="9" xfId="0" applyFont="1" applyFill="1" applyBorder="1" applyAlignment="1">
      <alignment horizontal="left" vertical="center" shrinkToFit="1"/>
    </xf>
    <xf numFmtId="0" fontId="11" fillId="5" borderId="14" xfId="0" applyFont="1" applyFill="1" applyBorder="1" applyAlignment="1">
      <alignment horizontal="left" vertical="center" shrinkToFit="1"/>
    </xf>
    <xf numFmtId="0" fontId="11" fillId="5" borderId="13" xfId="0" applyFont="1" applyFill="1" applyBorder="1" applyAlignment="1">
      <alignment horizontal="left" vertical="center" shrinkToFit="1"/>
    </xf>
    <xf numFmtId="0" fontId="11" fillId="5" borderId="18" xfId="0" applyFont="1" applyFill="1" applyBorder="1" applyAlignment="1">
      <alignment horizontal="left" vertical="center" shrinkToFit="1"/>
    </xf>
    <xf numFmtId="0" fontId="11" fillId="5" borderId="15" xfId="0" applyFont="1" applyFill="1" applyBorder="1" applyAlignment="1">
      <alignment horizontal="left" vertical="center" shrinkToFit="1"/>
    </xf>
    <xf numFmtId="0" fontId="11" fillId="5" borderId="11" xfId="0" applyFont="1" applyFill="1" applyBorder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15" fillId="3" borderId="17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3" borderId="20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right" vertical="center" shrinkToFit="1"/>
    </xf>
    <xf numFmtId="0" fontId="11" fillId="0" borderId="5" xfId="0" applyFont="1" applyFill="1" applyBorder="1" applyAlignment="1">
      <alignment horizontal="right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3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0" borderId="20" xfId="0" applyFont="1" applyFill="1" applyBorder="1" applyAlignment="1">
      <alignment horizontal="right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5" fillId="3" borderId="0" xfId="0" applyFont="1" applyFill="1" applyBorder="1" applyAlignment="1" applyProtection="1">
      <alignment horizontal="center" vertical="center" shrinkToFit="1"/>
      <protection locked="0"/>
    </xf>
    <xf numFmtId="0" fontId="15" fillId="3" borderId="1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5" fillId="3" borderId="17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11" fillId="6" borderId="4" xfId="0" applyFont="1" applyFill="1" applyBorder="1" applyAlignment="1">
      <alignment horizontal="center" vertical="center" shrinkToFit="1"/>
    </xf>
    <xf numFmtId="0" fontId="11" fillId="6" borderId="5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 shrinkToFit="1"/>
    </xf>
    <xf numFmtId="0" fontId="0" fillId="0" borderId="5" xfId="0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 shrinkToFit="1"/>
      <protection locked="0"/>
    </xf>
    <xf numFmtId="0" fontId="11" fillId="6" borderId="6" xfId="0" applyFont="1" applyFill="1" applyBorder="1" applyAlignment="1">
      <alignment horizontal="center" vertical="center" shrinkToFit="1"/>
    </xf>
    <xf numFmtId="0" fontId="11" fillId="6" borderId="7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left" vertical="center" shrinkToFit="1"/>
    </xf>
    <xf numFmtId="0" fontId="11" fillId="7" borderId="13" xfId="0" applyFont="1" applyFill="1" applyBorder="1" applyAlignment="1">
      <alignment horizontal="center" vertical="center" shrinkToFit="1"/>
    </xf>
    <xf numFmtId="0" fontId="11" fillId="7" borderId="14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vertical="center"/>
    </xf>
    <xf numFmtId="0" fontId="11" fillId="0" borderId="3" xfId="0" applyFont="1" applyFill="1" applyBorder="1" applyAlignment="1">
      <alignment horizontal="right" vertical="center" shrinkToFit="1"/>
    </xf>
    <xf numFmtId="0" fontId="24" fillId="3" borderId="6" xfId="0" applyFont="1" applyFill="1" applyBorder="1" applyAlignment="1">
      <alignment horizontal="center" vertical="center" shrinkToFit="1"/>
    </xf>
    <xf numFmtId="0" fontId="24" fillId="3" borderId="5" xfId="0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>
      <alignment vertical="center" shrinkToFi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shrinkToFit="1"/>
    </xf>
    <xf numFmtId="0" fontId="11" fillId="8" borderId="4" xfId="0" applyFont="1" applyFill="1" applyBorder="1" applyAlignment="1">
      <alignment horizontal="left" vertical="center" shrinkToFit="1"/>
    </xf>
    <xf numFmtId="0" fontId="11" fillId="8" borderId="13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5" fillId="3" borderId="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1" fillId="0" borderId="3" xfId="0" applyFont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shrinkToFit="1"/>
    </xf>
    <xf numFmtId="0" fontId="20" fillId="3" borderId="21" xfId="0" applyFont="1" applyFill="1" applyBorder="1" applyAlignment="1">
      <alignment horizontal="center" vertical="center" shrinkToFit="1"/>
    </xf>
    <xf numFmtId="0" fontId="20" fillId="3" borderId="11" xfId="0" applyFont="1" applyFill="1" applyBorder="1" applyAlignment="1">
      <alignment horizontal="center" vertical="center" shrinkToFit="1"/>
    </xf>
    <xf numFmtId="0" fontId="20" fillId="3" borderId="15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wrapText="1" shrinkToFit="1"/>
    </xf>
    <xf numFmtId="0" fontId="20" fillId="3" borderId="0" xfId="0" applyFont="1" applyFill="1" applyAlignment="1">
      <alignment horizontal="center" vertical="center" shrinkToFit="1"/>
    </xf>
    <xf numFmtId="0" fontId="20" fillId="3" borderId="1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5" fillId="3" borderId="17" xfId="0" applyFont="1" applyFill="1" applyBorder="1" applyAlignment="1">
      <alignment horizontal="center" vertical="center" wrapText="1" shrinkToFit="1"/>
    </xf>
    <xf numFmtId="0" fontId="20" fillId="3" borderId="8" xfId="0" applyFont="1" applyFill="1" applyBorder="1" applyAlignment="1">
      <alignment horizontal="center" vertical="center" shrinkToFit="1"/>
    </xf>
    <xf numFmtId="0" fontId="20" fillId="3" borderId="20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3" borderId="17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5" fillId="3" borderId="2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0" fillId="3" borderId="5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6" fillId="9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3" borderId="13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20" fillId="3" borderId="0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21" xfId="0" applyFont="1" applyFill="1" applyBorder="1" applyAlignment="1">
      <alignment horizontal="center" vertical="center" shrinkToFit="1"/>
    </xf>
    <xf numFmtId="0" fontId="12" fillId="3" borderId="15" xfId="0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20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20" fillId="3" borderId="14" xfId="0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1" fillId="0" borderId="6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wrapText="1" shrinkToFit="1"/>
      <protection locked="0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952500</xdr:colOff>
      <xdr:row>174</xdr:row>
      <xdr:rowOff>19050</xdr:rowOff>
    </xdr:from>
    <xdr:to>
      <xdr:col>11</xdr:col>
      <xdr:colOff>2181225</xdr:colOff>
      <xdr:row>179</xdr:row>
      <xdr:rowOff>85725</xdr:rowOff>
    </xdr:to>
    <xdr:sp>
      <xdr:nvSpPr>
        <xdr:cNvPr id="1" name="Rectangle 4"/>
        <xdr:cNvSpPr>
          <a:spLocks/>
        </xdr:cNvSpPr>
      </xdr:nvSpPr>
      <xdr:spPr>
        <a:xfrm>
          <a:off x="14363700" y="18326100"/>
          <a:ext cx="1228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</a:p>
      </xdr:txBody>
    </xdr:sp>
    <xdr:clientData/>
  </xdr:twoCellAnchor>
  <xdr:twoCellAnchor>
    <xdr:from>
      <xdr:col>11</xdr:col>
      <xdr:colOff>952500</xdr:colOff>
      <xdr:row>180</xdr:row>
      <xdr:rowOff>19050</xdr:rowOff>
    </xdr:from>
    <xdr:to>
      <xdr:col>11</xdr:col>
      <xdr:colOff>2181225</xdr:colOff>
      <xdr:row>185</xdr:row>
      <xdr:rowOff>85725</xdr:rowOff>
    </xdr:to>
    <xdr:sp>
      <xdr:nvSpPr>
        <xdr:cNvPr id="2" name="Rectangle 5"/>
        <xdr:cNvSpPr>
          <a:spLocks/>
        </xdr:cNvSpPr>
      </xdr:nvSpPr>
      <xdr:spPr>
        <a:xfrm>
          <a:off x="14363700" y="18954750"/>
          <a:ext cx="1228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</a:p>
      </xdr:txBody>
    </xdr:sp>
    <xdr:clientData/>
  </xdr:twoCellAnchor>
  <xdr:twoCellAnchor>
    <xdr:from>
      <xdr:col>11</xdr:col>
      <xdr:colOff>9525</xdr:colOff>
      <xdr:row>86</xdr:row>
      <xdr:rowOff>9525</xdr:rowOff>
    </xdr:from>
    <xdr:to>
      <xdr:col>11</xdr:col>
      <xdr:colOff>733425</xdr:colOff>
      <xdr:row>88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3420725" y="905827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みの～れ支援隊　　　ﾗｲﾝﾅｯﾌﾟ封入作業</a:t>
          </a:r>
        </a:p>
      </xdr:txBody>
    </xdr:sp>
    <xdr:clientData/>
  </xdr:twoCellAnchor>
  <xdr:twoCellAnchor>
    <xdr:from>
      <xdr:col>11</xdr:col>
      <xdr:colOff>1447800</xdr:colOff>
      <xdr:row>86</xdr:row>
      <xdr:rowOff>9525</xdr:rowOff>
    </xdr:from>
    <xdr:to>
      <xdr:col>11</xdr:col>
      <xdr:colOff>2171700</xdr:colOff>
      <xdr:row>88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4859000" y="905827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㈱ｼｬﾝﾃﾞｰﾙ 様　　　　【地域密着の集い】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2181225</xdr:colOff>
      <xdr:row>42</xdr:row>
      <xdr:rowOff>9525</xdr:rowOff>
    </xdr:from>
    <xdr:to>
      <xdr:col>11</xdr:col>
      <xdr:colOff>1485900</xdr:colOff>
      <xdr:row>45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3401675" y="4448175"/>
          <a:ext cx="1495425" cy="400050"/>
        </a:xfrm>
        <a:prstGeom prst="wedgeRectCallout">
          <a:avLst>
            <a:gd name="adj1" fmla="val 28342"/>
            <a:gd name="adj2" fmla="val -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Ｃｏｒｏ　Ｌａ　ＤＩＶＡ　様
【ｺｰﾗｽの練習】</a:t>
          </a:r>
        </a:p>
      </xdr:txBody>
    </xdr:sp>
    <xdr:clientData/>
  </xdr:twoCellAnchor>
  <xdr:twoCellAnchor>
    <xdr:from>
      <xdr:col>11</xdr:col>
      <xdr:colOff>0</xdr:colOff>
      <xdr:row>69</xdr:row>
      <xdr:rowOff>95250</xdr:rowOff>
    </xdr:from>
    <xdr:to>
      <xdr:col>11</xdr:col>
      <xdr:colOff>819150</xdr:colOff>
      <xdr:row>71</xdr:row>
      <xdr:rowOff>95250</xdr:rowOff>
    </xdr:to>
    <xdr:sp>
      <xdr:nvSpPr>
        <xdr:cNvPr id="2" name="Rectangle 6"/>
        <xdr:cNvSpPr>
          <a:spLocks/>
        </xdr:cNvSpPr>
      </xdr:nvSpPr>
      <xdr:spPr>
        <a:xfrm>
          <a:off x="13411200" y="7362825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【ﾌｨｯﾄﾈｽｻｰｸﾙ】</a:t>
          </a:r>
        </a:p>
      </xdr:txBody>
    </xdr:sp>
    <xdr:clientData/>
  </xdr:twoCellAnchor>
  <xdr:twoCellAnchor>
    <xdr:from>
      <xdr:col>11</xdr:col>
      <xdr:colOff>1266825</xdr:colOff>
      <xdr:row>146</xdr:row>
      <xdr:rowOff>47625</xdr:rowOff>
    </xdr:from>
    <xdr:to>
      <xdr:col>12</xdr:col>
      <xdr:colOff>0</xdr:colOff>
      <xdr:row>149</xdr:row>
      <xdr:rowOff>76200</xdr:rowOff>
    </xdr:to>
    <xdr:sp>
      <xdr:nvSpPr>
        <xdr:cNvPr id="3" name="Rectangle 7"/>
        <xdr:cNvSpPr>
          <a:spLocks/>
        </xdr:cNvSpPr>
      </xdr:nvSpPr>
      <xdr:spPr>
        <a:xfrm>
          <a:off x="14678025" y="15420975"/>
          <a:ext cx="923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ｸﾗｼｯｸｶﾒﾗを楽しむ会　様
【写真展　搬入】</a:t>
          </a:r>
        </a:p>
      </xdr:txBody>
    </xdr:sp>
    <xdr:clientData/>
  </xdr:twoCellAnchor>
  <xdr:twoCellAnchor>
    <xdr:from>
      <xdr:col>11</xdr:col>
      <xdr:colOff>1304925</xdr:colOff>
      <xdr:row>150</xdr:row>
      <xdr:rowOff>76200</xdr:rowOff>
    </xdr:from>
    <xdr:to>
      <xdr:col>12</xdr:col>
      <xdr:colOff>0</xdr:colOff>
      <xdr:row>185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14716125" y="15868650"/>
          <a:ext cx="885825" cy="3619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/>
            <a:t>ｸﾗｼｯｸｶﾒﾗを楽しむ会 様
【写真展】
最終日17:00まで</a:t>
          </a:r>
        </a:p>
      </xdr:txBody>
    </xdr:sp>
    <xdr:clientData/>
  </xdr:twoCellAnchor>
  <xdr:twoCellAnchor>
    <xdr:from>
      <xdr:col>11</xdr:col>
      <xdr:colOff>0</xdr:colOff>
      <xdr:row>172</xdr:row>
      <xdr:rowOff>0</xdr:rowOff>
    </xdr:from>
    <xdr:to>
      <xdr:col>11</xdr:col>
      <xdr:colOff>819150</xdr:colOff>
      <xdr:row>174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13411200" y="18097500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【ﾌｨｯﾄﾈｽｻｰｸﾙ】</a:t>
          </a:r>
        </a:p>
      </xdr:txBody>
    </xdr:sp>
    <xdr:clientData/>
  </xdr:twoCellAnchor>
  <xdr:twoCellAnchor>
    <xdr:from>
      <xdr:col>11</xdr:col>
      <xdr:colOff>28575</xdr:colOff>
      <xdr:row>156</xdr:row>
      <xdr:rowOff>28575</xdr:rowOff>
    </xdr:from>
    <xdr:to>
      <xdr:col>11</xdr:col>
      <xdr:colOff>1247775</xdr:colOff>
      <xdr:row>157</xdr:row>
      <xdr:rowOff>85725</xdr:rowOff>
    </xdr:to>
    <xdr:sp>
      <xdr:nvSpPr>
        <xdr:cNvPr id="6" name="Rectangle 16"/>
        <xdr:cNvSpPr>
          <a:spLocks/>
        </xdr:cNvSpPr>
      </xdr:nvSpPr>
      <xdr:spPr>
        <a:xfrm>
          <a:off x="13439775" y="16449675"/>
          <a:ext cx="1219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小美玉市公共ホール運営委員会</a:t>
          </a:r>
        </a:p>
      </xdr:txBody>
    </xdr:sp>
    <xdr:clientData/>
  </xdr:twoCellAnchor>
  <xdr:twoCellAnchor>
    <xdr:from>
      <xdr:col>11</xdr:col>
      <xdr:colOff>28575</xdr:colOff>
      <xdr:row>164</xdr:row>
      <xdr:rowOff>28575</xdr:rowOff>
    </xdr:from>
    <xdr:to>
      <xdr:col>11</xdr:col>
      <xdr:colOff>1247775</xdr:colOff>
      <xdr:row>165</xdr:row>
      <xdr:rowOff>85725</xdr:rowOff>
    </xdr:to>
    <xdr:sp>
      <xdr:nvSpPr>
        <xdr:cNvPr id="7" name="Rectangle 17"/>
        <xdr:cNvSpPr>
          <a:spLocks/>
        </xdr:cNvSpPr>
      </xdr:nvSpPr>
      <xdr:spPr>
        <a:xfrm>
          <a:off x="13439775" y="17287875"/>
          <a:ext cx="1219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</a:p>
      </xdr:txBody>
    </xdr:sp>
    <xdr:clientData/>
  </xdr:twoCellAnchor>
  <xdr:twoCellAnchor>
    <xdr:from>
      <xdr:col>11</xdr:col>
      <xdr:colOff>28575</xdr:colOff>
      <xdr:row>180</xdr:row>
      <xdr:rowOff>28575</xdr:rowOff>
    </xdr:from>
    <xdr:to>
      <xdr:col>11</xdr:col>
      <xdr:colOff>1247775</xdr:colOff>
      <xdr:row>181</xdr:row>
      <xdr:rowOff>85725</xdr:rowOff>
    </xdr:to>
    <xdr:sp>
      <xdr:nvSpPr>
        <xdr:cNvPr id="8" name="Rectangle 18"/>
        <xdr:cNvSpPr>
          <a:spLocks/>
        </xdr:cNvSpPr>
      </xdr:nvSpPr>
      <xdr:spPr>
        <a:xfrm>
          <a:off x="13439775" y="18964275"/>
          <a:ext cx="1219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154</xdr:row>
      <xdr:rowOff>9525</xdr:rowOff>
    </xdr:from>
    <xdr:to>
      <xdr:col>11</xdr:col>
      <xdr:colOff>790575</xdr:colOff>
      <xdr:row>155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13411200" y="16221075"/>
          <a:ext cx="7905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フィトネスサークル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800100</xdr:colOff>
      <xdr:row>154</xdr:row>
      <xdr:rowOff>9525</xdr:rowOff>
    </xdr:from>
    <xdr:to>
      <xdr:col>12</xdr:col>
      <xdr:colOff>0</xdr:colOff>
      <xdr:row>156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4211300" y="16221075"/>
          <a:ext cx="1390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-25000">
              <a:latin typeface="ＭＳ Ｐゴシック"/>
              <a:ea typeface="ＭＳ Ｐゴシック"/>
              <a:cs typeface="ＭＳ Ｐゴシック"/>
            </a:rPr>
            <a:t>自主事業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1257300</xdr:colOff>
      <xdr:row>72</xdr:row>
      <xdr:rowOff>57150</xdr:rowOff>
    </xdr:from>
    <xdr:to>
      <xdr:col>11</xdr:col>
      <xdr:colOff>2143125</xdr:colOff>
      <xdr:row>83</xdr:row>
      <xdr:rowOff>38100</xdr:rowOff>
    </xdr:to>
    <xdr:sp>
      <xdr:nvSpPr>
        <xdr:cNvPr id="1" name="Rectangle 3"/>
        <xdr:cNvSpPr>
          <a:spLocks/>
        </xdr:cNvSpPr>
      </xdr:nvSpPr>
      <xdr:spPr>
        <a:xfrm>
          <a:off x="14668500" y="7639050"/>
          <a:ext cx="885825" cy="1133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/>
            <a:t>㈱ﾃﾝﾀﾞｰﾊｳｽ 様
【生地・婦人服販売】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1266825</xdr:colOff>
      <xdr:row>158</xdr:row>
      <xdr:rowOff>47625</xdr:rowOff>
    </xdr:from>
    <xdr:to>
      <xdr:col>12</xdr:col>
      <xdr:colOff>0</xdr:colOff>
      <xdr:row>161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14678025" y="16678275"/>
          <a:ext cx="923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石岡ﾓﾉｸﾛ写真研究会　様
【写真展　搬入】</a:t>
          </a:r>
        </a:p>
      </xdr:txBody>
    </xdr:sp>
    <xdr:clientData/>
  </xdr:twoCellAnchor>
  <xdr:twoCellAnchor>
    <xdr:from>
      <xdr:col>11</xdr:col>
      <xdr:colOff>1304925</xdr:colOff>
      <xdr:row>162</xdr:row>
      <xdr:rowOff>76200</xdr:rowOff>
    </xdr:from>
    <xdr:to>
      <xdr:col>11</xdr:col>
      <xdr:colOff>2152650</xdr:colOff>
      <xdr:row>197</xdr:row>
      <xdr:rowOff>28575</xdr:rowOff>
    </xdr:to>
    <xdr:sp>
      <xdr:nvSpPr>
        <xdr:cNvPr id="2" name="Rectangle 7"/>
        <xdr:cNvSpPr>
          <a:spLocks/>
        </xdr:cNvSpPr>
      </xdr:nvSpPr>
      <xdr:spPr>
        <a:xfrm>
          <a:off x="14716125" y="17125950"/>
          <a:ext cx="847725" cy="3619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/>
            <a:t>石岡ﾓﾉｸﾛ写真研究会 様
【写真展】　　　　　　　　　
10:00～17:00    　　   </a:t>
          </a:r>
        </a:p>
      </xdr:txBody>
    </xdr:sp>
    <xdr:clientData/>
  </xdr:twoCellAnchor>
  <xdr:twoCellAnchor>
    <xdr:from>
      <xdr:col>11</xdr:col>
      <xdr:colOff>47625</xdr:colOff>
      <xdr:row>166</xdr:row>
      <xdr:rowOff>38100</xdr:rowOff>
    </xdr:from>
    <xdr:to>
      <xdr:col>11</xdr:col>
      <xdr:colOff>1266825</xdr:colOff>
      <xdr:row>167</xdr:row>
      <xdr:rowOff>66675</xdr:rowOff>
    </xdr:to>
    <xdr:sp>
      <xdr:nvSpPr>
        <xdr:cNvPr id="3" name="Rectangle 8"/>
        <xdr:cNvSpPr>
          <a:spLocks/>
        </xdr:cNvSpPr>
      </xdr:nvSpPr>
      <xdr:spPr>
        <a:xfrm>
          <a:off x="13458825" y="17506950"/>
          <a:ext cx="12192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さくらﾌｪｽみの～れ実行委員会 会議</a:t>
          </a:r>
        </a:p>
      </xdr:txBody>
    </xdr:sp>
    <xdr:clientData/>
  </xdr:twoCellAnchor>
  <xdr:twoCellAnchor>
    <xdr:from>
      <xdr:col>11</xdr:col>
      <xdr:colOff>28575</xdr:colOff>
      <xdr:row>168</xdr:row>
      <xdr:rowOff>47625</xdr:rowOff>
    </xdr:from>
    <xdr:to>
      <xdr:col>11</xdr:col>
      <xdr:colOff>1257300</xdr:colOff>
      <xdr:row>169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3439775" y="17726025"/>
          <a:ext cx="12287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ZUMBA練習</a:t>
          </a:r>
        </a:p>
      </xdr:txBody>
    </xdr:sp>
    <xdr:clientData/>
  </xdr:twoCellAnchor>
  <xdr:twoCellAnchor>
    <xdr:from>
      <xdr:col>11</xdr:col>
      <xdr:colOff>38100</xdr:colOff>
      <xdr:row>172</xdr:row>
      <xdr:rowOff>28575</xdr:rowOff>
    </xdr:from>
    <xdr:to>
      <xdr:col>11</xdr:col>
      <xdr:colOff>1257300</xdr:colOff>
      <xdr:row>173</xdr:row>
      <xdr:rowOff>85725</xdr:rowOff>
    </xdr:to>
    <xdr:sp>
      <xdr:nvSpPr>
        <xdr:cNvPr id="5" name="Rectangle 11"/>
        <xdr:cNvSpPr>
          <a:spLocks/>
        </xdr:cNvSpPr>
      </xdr:nvSpPr>
      <xdr:spPr>
        <a:xfrm>
          <a:off x="13449300" y="18126075"/>
          <a:ext cx="1219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みの～れ住民楽団　楽器練習</a:t>
          </a:r>
        </a:p>
      </xdr:txBody>
    </xdr:sp>
    <xdr:clientData/>
  </xdr:twoCellAnchor>
  <xdr:twoCellAnchor>
    <xdr:from>
      <xdr:col>11</xdr:col>
      <xdr:colOff>28575</xdr:colOff>
      <xdr:row>174</xdr:row>
      <xdr:rowOff>47625</xdr:rowOff>
    </xdr:from>
    <xdr:to>
      <xdr:col>11</xdr:col>
      <xdr:colOff>1276350</xdr:colOff>
      <xdr:row>179</xdr:row>
      <xdr:rowOff>57150</xdr:rowOff>
    </xdr:to>
    <xdr:sp>
      <xdr:nvSpPr>
        <xdr:cNvPr id="6" name="Rectangle 14"/>
        <xdr:cNvSpPr>
          <a:spLocks/>
        </xdr:cNvSpPr>
      </xdr:nvSpPr>
      <xdr:spPr>
        <a:xfrm>
          <a:off x="13439775" y="18354675"/>
          <a:ext cx="12477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38100</xdr:colOff>
      <xdr:row>186</xdr:row>
      <xdr:rowOff>47625</xdr:rowOff>
    </xdr:from>
    <xdr:to>
      <xdr:col>11</xdr:col>
      <xdr:colOff>1266825</xdr:colOff>
      <xdr:row>191</xdr:row>
      <xdr:rowOff>57150</xdr:rowOff>
    </xdr:to>
    <xdr:sp>
      <xdr:nvSpPr>
        <xdr:cNvPr id="7" name="Rectangle 15"/>
        <xdr:cNvSpPr>
          <a:spLocks/>
        </xdr:cNvSpPr>
      </xdr:nvSpPr>
      <xdr:spPr>
        <a:xfrm>
          <a:off x="13449300" y="19611975"/>
          <a:ext cx="12287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</a:p>
      </xdr:txBody>
    </xdr:sp>
    <xdr:clientData/>
  </xdr:twoCellAnchor>
  <xdr:twoCellAnchor>
    <xdr:from>
      <xdr:col>11</xdr:col>
      <xdr:colOff>28575</xdr:colOff>
      <xdr:row>180</xdr:row>
      <xdr:rowOff>47625</xdr:rowOff>
    </xdr:from>
    <xdr:to>
      <xdr:col>11</xdr:col>
      <xdr:colOff>1276350</xdr:colOff>
      <xdr:row>185</xdr:row>
      <xdr:rowOff>57150</xdr:rowOff>
    </xdr:to>
    <xdr:sp>
      <xdr:nvSpPr>
        <xdr:cNvPr id="8" name="Rectangle 17"/>
        <xdr:cNvSpPr>
          <a:spLocks/>
        </xdr:cNvSpPr>
      </xdr:nvSpPr>
      <xdr:spPr>
        <a:xfrm>
          <a:off x="13439775" y="18983325"/>
          <a:ext cx="12477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仮予約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66675</xdr:rowOff>
    </xdr:from>
    <xdr:to>
      <xdr:col>8</xdr:col>
      <xdr:colOff>142875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096000" y="66675"/>
          <a:ext cx="2362200" cy="342900"/>
        </a:xfrm>
        <a:prstGeom prst="leftArrowCallout">
          <a:avLst>
            <a:gd name="adj1" fmla="val -34921"/>
            <a:gd name="adj2" fmla="val -39259"/>
            <a:gd name="adj3" fmla="val -8333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まず、カッコの中の年月を変更します。</a:t>
          </a:r>
        </a:p>
      </xdr:txBody>
    </xdr:sp>
    <xdr:clientData/>
  </xdr:twoCellAnchor>
  <xdr:twoCellAnchor>
    <xdr:from>
      <xdr:col>4</xdr:col>
      <xdr:colOff>28575</xdr:colOff>
      <xdr:row>6</xdr:row>
      <xdr:rowOff>38100</xdr:rowOff>
    </xdr:from>
    <xdr:to>
      <xdr:col>5</xdr:col>
      <xdr:colOff>819150</xdr:colOff>
      <xdr:row>11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448050" y="704850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【全日利用の場合】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①上下の線を消します。
　②左記の位置に入力します。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12</xdr:row>
      <xdr:rowOff>28575</xdr:rowOff>
    </xdr:from>
    <xdr:to>
      <xdr:col>5</xdr:col>
      <xdr:colOff>819150</xdr:colOff>
      <xdr:row>17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3448050" y="1323975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【午前午後利用の場合】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①午前と午後の間の線を消します。
　②左記の位置に入力します。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18</xdr:row>
      <xdr:rowOff>28575</xdr:rowOff>
    </xdr:from>
    <xdr:to>
      <xdr:col>5</xdr:col>
      <xdr:colOff>819150</xdr:colOff>
      <xdr:row>23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3448050" y="1952625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【午後夜間利用の場合】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①午後と夜間の間の線を消します。
　②左記の位置に入力します。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24</xdr:row>
      <xdr:rowOff>28575</xdr:rowOff>
    </xdr:from>
    <xdr:to>
      <xdr:col>5</xdr:col>
      <xdr:colOff>819150</xdr:colOff>
      <xdr:row>29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3448050" y="2581275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【午前利用の場合】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30</xdr:row>
      <xdr:rowOff>28575</xdr:rowOff>
    </xdr:from>
    <xdr:to>
      <xdr:col>5</xdr:col>
      <xdr:colOff>819150</xdr:colOff>
      <xdr:row>35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3448050" y="3209925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【午後利用の場合】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36</xdr:row>
      <xdr:rowOff>28575</xdr:rowOff>
    </xdr:from>
    <xdr:to>
      <xdr:col>5</xdr:col>
      <xdr:colOff>819150</xdr:colOff>
      <xdr:row>41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3448050" y="3838575"/>
          <a:ext cx="2981325" cy="571500"/>
        </a:xfrm>
        <a:prstGeom prst="leftArrowCallout">
          <a:avLst>
            <a:gd name="adj1" fmla="val -34921"/>
            <a:gd name="adj2" fmla="val -41384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【夜間利用の場合】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①左記の位置に入力します。
　　　（上段…利用者名、下段…催物名）</a:t>
          </a:r>
        </a:p>
      </xdr:txBody>
    </xdr:sp>
    <xdr:clientData/>
  </xdr:twoCellAnchor>
  <xdr:twoCellAnchor>
    <xdr:from>
      <xdr:col>4</xdr:col>
      <xdr:colOff>28575</xdr:colOff>
      <xdr:row>42</xdr:row>
      <xdr:rowOff>28575</xdr:rowOff>
    </xdr:from>
    <xdr:to>
      <xdr:col>8</xdr:col>
      <xdr:colOff>180975</xdr:colOff>
      <xdr:row>47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3448050" y="4467225"/>
          <a:ext cx="5048250" cy="571500"/>
        </a:xfrm>
        <a:prstGeom prst="leftArrowCallout">
          <a:avLst>
            <a:gd name="adj1" fmla="val -40944"/>
            <a:gd name="adj2" fmla="val -44486"/>
            <a:gd name="adj3" fmla="val -13333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【自主事業（公演）の場合】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①左記の位置に入力します。
　　　（上段…「みの～れ自主事業」＋ｲﾍﾞﾝﾄ名、中段…会場、開場開演時間、下段…ﾁｹｯﾄ料金等）
　②誰でも入場可能なｲﾍﾞﾝﾄについては、黄色の網かけをします。</a:t>
          </a:r>
        </a:p>
      </xdr:txBody>
    </xdr:sp>
    <xdr:clientData/>
  </xdr:twoCellAnchor>
  <xdr:twoCellAnchor>
    <xdr:from>
      <xdr:col>4</xdr:col>
      <xdr:colOff>28575</xdr:colOff>
      <xdr:row>54</xdr:row>
      <xdr:rowOff>28575</xdr:rowOff>
    </xdr:from>
    <xdr:to>
      <xdr:col>5</xdr:col>
      <xdr:colOff>2152650</xdr:colOff>
      <xdr:row>59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3448050" y="5724525"/>
          <a:ext cx="4314825" cy="571500"/>
        </a:xfrm>
        <a:prstGeom prst="leftArrowCallout">
          <a:avLst>
            <a:gd name="adj1" fmla="val -40064"/>
            <a:gd name="adj2" fmla="val -44041"/>
            <a:gd name="adj3" fmla="val -13333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【市内幼保小中学校の場合】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①上段の位置に入力し、上段と下段のｾﾙを結合します。
　②左記のように入力します。「学校名　スペース　催物名」</a:t>
          </a:r>
        </a:p>
      </xdr:txBody>
    </xdr:sp>
    <xdr:clientData/>
  </xdr:twoCellAnchor>
  <xdr:twoCellAnchor>
    <xdr:from>
      <xdr:col>4</xdr:col>
      <xdr:colOff>28575</xdr:colOff>
      <xdr:row>60</xdr:row>
      <xdr:rowOff>28575</xdr:rowOff>
    </xdr:from>
    <xdr:to>
      <xdr:col>5</xdr:col>
      <xdr:colOff>2152650</xdr:colOff>
      <xdr:row>65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3448050" y="6353175"/>
          <a:ext cx="4314825" cy="571500"/>
        </a:xfrm>
        <a:prstGeom prst="leftArrowCallout">
          <a:avLst>
            <a:gd name="adj1" fmla="val -40287"/>
            <a:gd name="adj2" fmla="val -44259"/>
            <a:gd name="adj3" fmla="val -13333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【文化協会の場合】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①上段の位置に入力し、上段と下段のｾﾙを結合します。
　②左記のように入力します。「文化協会名　スペース　催物名」</a:t>
          </a:r>
        </a:p>
      </xdr:txBody>
    </xdr:sp>
    <xdr:clientData/>
  </xdr:twoCellAnchor>
  <xdr:twoCellAnchor>
    <xdr:from>
      <xdr:col>4</xdr:col>
      <xdr:colOff>28575</xdr:colOff>
      <xdr:row>48</xdr:row>
      <xdr:rowOff>28575</xdr:rowOff>
    </xdr:from>
    <xdr:to>
      <xdr:col>5</xdr:col>
      <xdr:colOff>1352550</xdr:colOff>
      <xdr:row>53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3448050" y="5095875"/>
          <a:ext cx="3514725" cy="571500"/>
        </a:xfrm>
        <a:prstGeom prst="leftArrowCallout">
          <a:avLst>
            <a:gd name="adj1" fmla="val -37532"/>
            <a:gd name="adj2" fmla="val -42953"/>
            <a:gd name="adj3" fmla="val -1296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【自主事業（会議）の場合】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　①左記の位置に入力します。
　　　（上段…「みの～れ自主事業」、下段…会議名）</a:t>
          </a:r>
        </a:p>
      </xdr:txBody>
    </xdr:sp>
    <xdr:clientData/>
  </xdr:twoCellAnchor>
  <xdr:twoCellAnchor>
    <xdr:from>
      <xdr:col>3</xdr:col>
      <xdr:colOff>2038350</xdr:colOff>
      <xdr:row>87</xdr:row>
      <xdr:rowOff>76200</xdr:rowOff>
    </xdr:from>
    <xdr:to>
      <xdr:col>5</xdr:col>
      <xdr:colOff>114300</xdr:colOff>
      <xdr:row>96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3267075" y="9229725"/>
          <a:ext cx="2457450" cy="952500"/>
        </a:xfrm>
        <a:prstGeom prst="downArrowCallout">
          <a:avLst>
            <a:gd name="adj1" fmla="val 18999"/>
            <a:gd name="adj2" fmla="val -9689"/>
            <a:gd name="adj3" fmla="val 28907"/>
            <a:gd name="adj4" fmla="val -2712"/>
          </a:avLst>
        </a:prstGeom>
        <a:solidFill>
          <a:srgbClr val="FFCC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館内通路で開催される「ときめき美の小径」や光のホワイエで開催される「陽だまり横丁」などの企画を掲載します。</a:t>
          </a:r>
        </a:p>
      </xdr:txBody>
    </xdr:sp>
    <xdr:clientData/>
  </xdr:twoCellAnchor>
  <xdr:twoCellAnchor>
    <xdr:from>
      <xdr:col>3</xdr:col>
      <xdr:colOff>247650</xdr:colOff>
      <xdr:row>66</xdr:row>
      <xdr:rowOff>57150</xdr:rowOff>
    </xdr:from>
    <xdr:to>
      <xdr:col>5</xdr:col>
      <xdr:colOff>1981200</xdr:colOff>
      <xdr:row>86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1476375" y="7010400"/>
          <a:ext cx="6115050" cy="2124075"/>
        </a:xfrm>
        <a:prstGeom prst="rect">
          <a:avLst/>
        </a:prstGeom>
        <a:solidFill>
          <a:srgbClr val="00FF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
※一般の貸館には、利用者名の後に「様」をつけます。
※市主催事業には「様」をつけません。
※自主事業、市内幼保小中学校、文化協会関係は、
　　「●●ワークショップ」
　　「●●保育園発表会 練習」
　　「小美玉市文化協会 役員会」
みたいな書き方にします。
※どなたでも入場可能なイベントについては、フォントを「HGP創英角ｺﾞｼｯｸUB」にして太字にします。
※記入したものを「中央揃え」にします。
</a:t>
          </a:r>
        </a:p>
      </xdr:txBody>
    </xdr:sp>
    <xdr:clientData/>
  </xdr:twoCellAnchor>
  <xdr:twoCellAnchor>
    <xdr:from>
      <xdr:col>5</xdr:col>
      <xdr:colOff>1152525</xdr:colOff>
      <xdr:row>9</xdr:row>
      <xdr:rowOff>57150</xdr:rowOff>
    </xdr:from>
    <xdr:to>
      <xdr:col>10</xdr:col>
      <xdr:colOff>552450</xdr:colOff>
      <xdr:row>37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6762750" y="1038225"/>
          <a:ext cx="5010150" cy="2952750"/>
        </a:xfrm>
        <a:prstGeom prst="foldedCorner">
          <a:avLst/>
        </a:prstGeom>
        <a:pattFill prst="sphere">
          <a:fgClr>
            <a:srgbClr val="FFFF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《掲示方法》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①スケジュールが完成したら、担当の職員さんにチェックしてもらう。
　　②OKが出たら、２０～２５枚を両面印刷する。
　　③『上旬』が表になるように半分に折る。
　　④喫茶コーナー正面、最上段右側に掲示する。
　　　　※なくなったら追加印刷する。(そのとき、余裕があれば新しい情報も加えられると良い)
　　　　※下旬になったら『下旬』が表になるように折り直す。　　　　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《印刷方法》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①「ファイル」→「印刷」　の順に選択。
　　②プリンタの名前を選択。【\\ads01\生活文化課　みの～れカラー@10.08円】
　　③「プロパティ」ボタンをクリック。
　　④「編集」タブを選択し、「両面/製本」のチェックボックスをクリックする。
　　⑤「０K」をクリックする。
　　⑥印刷部数を設定し、もう一度「OK」をクリックする。
　　⑦コピー機から印刷物が出てくる。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11"/>
  </sheetPr>
  <dimension ref="A2:L221"/>
  <sheetViews>
    <sheetView showZeros="0" zoomScaleSheetLayoutView="100" workbookViewId="0" topLeftCell="C70">
      <selection activeCell="D26" sqref="D26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264</v>
      </c>
      <c r="B2" s="390"/>
      <c r="C2" s="390"/>
      <c r="D2" s="390"/>
      <c r="E2" s="390"/>
      <c r="F2" s="390"/>
      <c r="G2" s="389" t="str">
        <f>A2</f>
        <v>みの～れ月間スケジュール（平成　年　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219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/>
      <c r="C7" s="391" t="s">
        <v>261</v>
      </c>
      <c r="D7" s="32"/>
      <c r="E7" s="27"/>
      <c r="F7" s="27"/>
      <c r="G7" s="397">
        <f>A7</f>
        <v>1</v>
      </c>
      <c r="H7" s="397">
        <f>B7</f>
        <v>0</v>
      </c>
      <c r="I7" s="391" t="s">
        <v>261</v>
      </c>
      <c r="J7" s="27"/>
      <c r="K7" s="27"/>
      <c r="L7" s="27"/>
    </row>
    <row r="8" spans="1:12" ht="8.25" customHeight="1">
      <c r="A8" s="397"/>
      <c r="B8" s="397"/>
      <c r="C8" s="399"/>
      <c r="D8" s="33"/>
      <c r="E8" s="41"/>
      <c r="F8" s="41"/>
      <c r="G8" s="397"/>
      <c r="H8" s="397"/>
      <c r="I8" s="399"/>
      <c r="J8" s="41"/>
      <c r="K8" s="41"/>
      <c r="L8" s="41"/>
    </row>
    <row r="9" spans="1:12" ht="8.25" customHeight="1">
      <c r="A9" s="397"/>
      <c r="B9" s="397"/>
      <c r="C9" s="398" t="s">
        <v>262</v>
      </c>
      <c r="D9" s="44"/>
      <c r="E9" s="38"/>
      <c r="F9" s="38"/>
      <c r="G9" s="397"/>
      <c r="H9" s="397"/>
      <c r="I9" s="398" t="s">
        <v>262</v>
      </c>
      <c r="J9" s="38"/>
      <c r="K9" s="38"/>
      <c r="L9" s="38"/>
    </row>
    <row r="10" spans="1:12" ht="8.25" customHeight="1">
      <c r="A10" s="397"/>
      <c r="B10" s="397"/>
      <c r="C10" s="399"/>
      <c r="D10" s="36"/>
      <c r="E10" s="41"/>
      <c r="F10" s="41"/>
      <c r="G10" s="397"/>
      <c r="H10" s="397"/>
      <c r="I10" s="399"/>
      <c r="J10" s="41"/>
      <c r="K10" s="41"/>
      <c r="L10" s="41"/>
    </row>
    <row r="11" spans="1:12" ht="8.25" customHeight="1">
      <c r="A11" s="397"/>
      <c r="B11" s="397"/>
      <c r="C11" s="384" t="s">
        <v>263</v>
      </c>
      <c r="D11" s="33"/>
      <c r="E11" s="40"/>
      <c r="F11" s="40"/>
      <c r="G11" s="397"/>
      <c r="H11" s="397"/>
      <c r="I11" s="384" t="s">
        <v>263</v>
      </c>
      <c r="J11" s="40"/>
      <c r="K11" s="40"/>
      <c r="L11" s="40"/>
    </row>
    <row r="12" spans="1:12" ht="8.25" customHeight="1">
      <c r="A12" s="397"/>
      <c r="B12" s="397"/>
      <c r="C12" s="385"/>
      <c r="D12" s="35"/>
      <c r="E12" s="29"/>
      <c r="F12" s="29"/>
      <c r="G12" s="397"/>
      <c r="H12" s="397"/>
      <c r="I12" s="385"/>
      <c r="J12" s="29"/>
      <c r="K12" s="29"/>
      <c r="L12" s="29"/>
    </row>
    <row r="13" spans="1:12" ht="8.25" customHeight="1">
      <c r="A13" s="391">
        <v>2</v>
      </c>
      <c r="B13" s="397"/>
      <c r="C13" s="391" t="s">
        <v>261</v>
      </c>
      <c r="D13" s="32"/>
      <c r="E13" s="32"/>
      <c r="F13" s="32"/>
      <c r="G13" s="397">
        <f>A13</f>
        <v>2</v>
      </c>
      <c r="H13" s="397">
        <f>B13</f>
        <v>0</v>
      </c>
      <c r="I13" s="391" t="s">
        <v>261</v>
      </c>
      <c r="J13" s="32"/>
      <c r="K13" s="112"/>
      <c r="L13" s="32"/>
    </row>
    <row r="14" spans="1:12" ht="8.25" customHeight="1">
      <c r="A14" s="392"/>
      <c r="B14" s="397"/>
      <c r="C14" s="392"/>
      <c r="D14" s="33"/>
      <c r="E14" s="33"/>
      <c r="F14" s="33"/>
      <c r="G14" s="397"/>
      <c r="H14" s="397"/>
      <c r="I14" s="392"/>
      <c r="J14" s="33"/>
      <c r="K14" s="114"/>
      <c r="L14" s="33"/>
    </row>
    <row r="15" spans="1:12" ht="8.25" customHeight="1">
      <c r="A15" s="392"/>
      <c r="B15" s="397"/>
      <c r="C15" s="398" t="s">
        <v>262</v>
      </c>
      <c r="D15" s="44"/>
      <c r="E15" s="44"/>
      <c r="F15" s="44"/>
      <c r="G15" s="397"/>
      <c r="H15" s="397"/>
      <c r="I15" s="398" t="s">
        <v>262</v>
      </c>
      <c r="J15" s="44"/>
      <c r="K15" s="50"/>
      <c r="L15" s="44"/>
    </row>
    <row r="16" spans="1:12" ht="8.25" customHeight="1">
      <c r="A16" s="392"/>
      <c r="B16" s="397"/>
      <c r="C16" s="399"/>
      <c r="D16" s="36"/>
      <c r="E16" s="36"/>
      <c r="F16" s="36"/>
      <c r="G16" s="397"/>
      <c r="H16" s="397"/>
      <c r="I16" s="399"/>
      <c r="J16" s="36"/>
      <c r="K16" s="46"/>
      <c r="L16" s="36"/>
    </row>
    <row r="17" spans="1:12" ht="8.25" customHeight="1">
      <c r="A17" s="392"/>
      <c r="B17" s="397"/>
      <c r="C17" s="384" t="s">
        <v>263</v>
      </c>
      <c r="D17" s="33"/>
      <c r="E17" s="33"/>
      <c r="F17" s="33"/>
      <c r="G17" s="397"/>
      <c r="H17" s="397"/>
      <c r="I17" s="384" t="s">
        <v>263</v>
      </c>
      <c r="J17" s="33"/>
      <c r="K17" s="114"/>
      <c r="L17" s="33"/>
    </row>
    <row r="18" spans="1:12" ht="8.25" customHeight="1">
      <c r="A18" s="393"/>
      <c r="B18" s="397"/>
      <c r="C18" s="385"/>
      <c r="D18" s="35"/>
      <c r="E18" s="35"/>
      <c r="F18" s="35"/>
      <c r="G18" s="397"/>
      <c r="H18" s="397"/>
      <c r="I18" s="385"/>
      <c r="J18" s="35"/>
      <c r="K18" s="116"/>
      <c r="L18" s="35"/>
    </row>
    <row r="19" spans="1:12" ht="8.25" customHeight="1">
      <c r="A19" s="397">
        <v>3</v>
      </c>
      <c r="B19" s="397"/>
      <c r="C19" s="391" t="s">
        <v>261</v>
      </c>
      <c r="D19" s="32"/>
      <c r="E19" s="32"/>
      <c r="F19" s="32"/>
      <c r="G19" s="397">
        <f>A19</f>
        <v>3</v>
      </c>
      <c r="H19" s="397">
        <f>B19</f>
        <v>0</v>
      </c>
      <c r="I19" s="391" t="s">
        <v>261</v>
      </c>
      <c r="J19" s="32"/>
      <c r="K19" s="112"/>
      <c r="L19" s="32"/>
    </row>
    <row r="20" spans="1:12" ht="8.25" customHeight="1">
      <c r="A20" s="397"/>
      <c r="B20" s="397"/>
      <c r="C20" s="392"/>
      <c r="D20" s="33"/>
      <c r="E20" s="33"/>
      <c r="F20" s="33"/>
      <c r="G20" s="397"/>
      <c r="H20" s="397"/>
      <c r="I20" s="392"/>
      <c r="J20" s="33"/>
      <c r="K20" s="114"/>
      <c r="L20" s="33"/>
    </row>
    <row r="21" spans="1:12" ht="8.25" customHeight="1">
      <c r="A21" s="397"/>
      <c r="B21" s="397"/>
      <c r="C21" s="398" t="s">
        <v>262</v>
      </c>
      <c r="D21" s="44"/>
      <c r="E21" s="44"/>
      <c r="F21" s="44"/>
      <c r="G21" s="397"/>
      <c r="H21" s="397"/>
      <c r="I21" s="398" t="s">
        <v>262</v>
      </c>
      <c r="J21" s="44"/>
      <c r="K21" s="50"/>
      <c r="L21" s="44"/>
    </row>
    <row r="22" spans="1:12" ht="8.25" customHeight="1">
      <c r="A22" s="397"/>
      <c r="B22" s="397"/>
      <c r="C22" s="399"/>
      <c r="D22" s="36"/>
      <c r="E22" s="36"/>
      <c r="F22" s="36"/>
      <c r="G22" s="397"/>
      <c r="H22" s="397"/>
      <c r="I22" s="399"/>
      <c r="J22" s="36"/>
      <c r="K22" s="46"/>
      <c r="L22" s="36"/>
    </row>
    <row r="23" spans="1:12" ht="8.25" customHeight="1">
      <c r="A23" s="397"/>
      <c r="B23" s="397"/>
      <c r="C23" s="384" t="s">
        <v>263</v>
      </c>
      <c r="D23" s="33"/>
      <c r="E23" s="33"/>
      <c r="F23" s="33"/>
      <c r="G23" s="397"/>
      <c r="H23" s="397"/>
      <c r="I23" s="384" t="s">
        <v>263</v>
      </c>
      <c r="J23" s="33"/>
      <c r="K23" s="114"/>
      <c r="L23" s="33"/>
    </row>
    <row r="24" spans="1:12" ht="8.25" customHeight="1">
      <c r="A24" s="397"/>
      <c r="B24" s="397"/>
      <c r="C24" s="385"/>
      <c r="D24" s="35"/>
      <c r="E24" s="35"/>
      <c r="F24" s="35"/>
      <c r="G24" s="397"/>
      <c r="H24" s="397"/>
      <c r="I24" s="385"/>
      <c r="J24" s="35"/>
      <c r="K24" s="116"/>
      <c r="L24" s="35"/>
    </row>
    <row r="25" spans="1:12" ht="8.25" customHeight="1">
      <c r="A25" s="391">
        <v>4</v>
      </c>
      <c r="B25" s="397"/>
      <c r="C25" s="391" t="s">
        <v>261</v>
      </c>
      <c r="D25" s="32"/>
      <c r="E25" s="32"/>
      <c r="F25" s="32"/>
      <c r="G25" s="397">
        <f>A25</f>
        <v>4</v>
      </c>
      <c r="H25" s="397">
        <f>B25</f>
        <v>0</v>
      </c>
      <c r="I25" s="391" t="s">
        <v>261</v>
      </c>
      <c r="J25" s="32"/>
      <c r="K25" s="112"/>
      <c r="L25" s="32"/>
    </row>
    <row r="26" spans="1:12" ht="8.25" customHeight="1">
      <c r="A26" s="392"/>
      <c r="B26" s="397"/>
      <c r="C26" s="392"/>
      <c r="D26" s="33"/>
      <c r="E26" s="33"/>
      <c r="F26" s="33"/>
      <c r="G26" s="397"/>
      <c r="H26" s="397"/>
      <c r="I26" s="392"/>
      <c r="J26" s="33"/>
      <c r="K26" s="114"/>
      <c r="L26" s="33"/>
    </row>
    <row r="27" spans="1:12" ht="8.25" customHeight="1">
      <c r="A27" s="392"/>
      <c r="B27" s="397"/>
      <c r="C27" s="398" t="s">
        <v>262</v>
      </c>
      <c r="D27" s="44"/>
      <c r="E27" s="44"/>
      <c r="F27" s="44"/>
      <c r="G27" s="397"/>
      <c r="H27" s="397"/>
      <c r="I27" s="398" t="s">
        <v>262</v>
      </c>
      <c r="J27" s="44"/>
      <c r="K27" s="50"/>
      <c r="L27" s="44"/>
    </row>
    <row r="28" spans="1:12" ht="8.25" customHeight="1">
      <c r="A28" s="392"/>
      <c r="B28" s="397"/>
      <c r="C28" s="399"/>
      <c r="D28" s="36"/>
      <c r="E28" s="36"/>
      <c r="F28" s="36"/>
      <c r="G28" s="397"/>
      <c r="H28" s="397"/>
      <c r="I28" s="399"/>
      <c r="J28" s="36"/>
      <c r="K28" s="46"/>
      <c r="L28" s="36"/>
    </row>
    <row r="29" spans="1:12" ht="8.25" customHeight="1">
      <c r="A29" s="392"/>
      <c r="B29" s="397"/>
      <c r="C29" s="384" t="s">
        <v>263</v>
      </c>
      <c r="D29" s="33"/>
      <c r="E29" s="33"/>
      <c r="F29" s="33"/>
      <c r="G29" s="397"/>
      <c r="H29" s="397"/>
      <c r="I29" s="384" t="s">
        <v>263</v>
      </c>
      <c r="J29" s="33"/>
      <c r="K29" s="114"/>
      <c r="L29" s="33"/>
    </row>
    <row r="30" spans="1:12" ht="8.25" customHeight="1">
      <c r="A30" s="393"/>
      <c r="B30" s="397"/>
      <c r="C30" s="385"/>
      <c r="D30" s="35"/>
      <c r="E30" s="35"/>
      <c r="F30" s="35"/>
      <c r="G30" s="397"/>
      <c r="H30" s="397"/>
      <c r="I30" s="385"/>
      <c r="J30" s="35"/>
      <c r="K30" s="116"/>
      <c r="L30" s="35"/>
    </row>
    <row r="31" spans="1:12" ht="8.25" customHeight="1">
      <c r="A31" s="397">
        <v>5</v>
      </c>
      <c r="B31" s="397"/>
      <c r="C31" s="391" t="s">
        <v>261</v>
      </c>
      <c r="D31" s="32"/>
      <c r="E31" s="32"/>
      <c r="F31" s="32"/>
      <c r="G31" s="397">
        <f>A31</f>
        <v>5</v>
      </c>
      <c r="H31" s="397">
        <f>B31</f>
        <v>0</v>
      </c>
      <c r="I31" s="391" t="s">
        <v>261</v>
      </c>
      <c r="J31" s="32"/>
      <c r="K31" s="112"/>
      <c r="L31" s="32"/>
    </row>
    <row r="32" spans="1:12" ht="8.25" customHeight="1">
      <c r="A32" s="397"/>
      <c r="B32" s="397"/>
      <c r="C32" s="392"/>
      <c r="D32" s="33"/>
      <c r="E32" s="33"/>
      <c r="F32" s="33"/>
      <c r="G32" s="397"/>
      <c r="H32" s="397"/>
      <c r="I32" s="392"/>
      <c r="J32" s="33"/>
      <c r="K32" s="114"/>
      <c r="L32" s="33"/>
    </row>
    <row r="33" spans="1:12" ht="8.25" customHeight="1">
      <c r="A33" s="397"/>
      <c r="B33" s="397"/>
      <c r="C33" s="398" t="s">
        <v>262</v>
      </c>
      <c r="D33" s="44"/>
      <c r="E33" s="44"/>
      <c r="F33" s="44"/>
      <c r="G33" s="397"/>
      <c r="H33" s="397"/>
      <c r="I33" s="398" t="s">
        <v>262</v>
      </c>
      <c r="J33" s="44"/>
      <c r="K33" s="50"/>
      <c r="L33" s="44"/>
    </row>
    <row r="34" spans="1:12" ht="8.25" customHeight="1">
      <c r="A34" s="397"/>
      <c r="B34" s="397"/>
      <c r="C34" s="399"/>
      <c r="D34" s="36"/>
      <c r="E34" s="36"/>
      <c r="F34" s="36"/>
      <c r="G34" s="397"/>
      <c r="H34" s="397"/>
      <c r="I34" s="399"/>
      <c r="J34" s="36"/>
      <c r="K34" s="46"/>
      <c r="L34" s="36"/>
    </row>
    <row r="35" spans="1:12" ht="8.25" customHeight="1">
      <c r="A35" s="397"/>
      <c r="B35" s="397"/>
      <c r="C35" s="384" t="s">
        <v>263</v>
      </c>
      <c r="D35" s="33"/>
      <c r="E35" s="33"/>
      <c r="F35" s="33"/>
      <c r="G35" s="397"/>
      <c r="H35" s="397"/>
      <c r="I35" s="384" t="s">
        <v>263</v>
      </c>
      <c r="J35" s="33"/>
      <c r="K35" s="114"/>
      <c r="L35" s="33"/>
    </row>
    <row r="36" spans="1:12" ht="8.25" customHeight="1">
      <c r="A36" s="397"/>
      <c r="B36" s="397"/>
      <c r="C36" s="385"/>
      <c r="D36" s="35"/>
      <c r="E36" s="35"/>
      <c r="F36" s="35"/>
      <c r="G36" s="397"/>
      <c r="H36" s="397"/>
      <c r="I36" s="385"/>
      <c r="J36" s="35"/>
      <c r="K36" s="116"/>
      <c r="L36" s="35"/>
    </row>
    <row r="37" spans="1:12" ht="8.25" customHeight="1">
      <c r="A37" s="391">
        <v>6</v>
      </c>
      <c r="B37" s="397"/>
      <c r="C37" s="391" t="s">
        <v>261</v>
      </c>
      <c r="D37" s="32"/>
      <c r="E37" s="32"/>
      <c r="F37" s="32"/>
      <c r="G37" s="397">
        <f>A37</f>
        <v>6</v>
      </c>
      <c r="H37" s="397">
        <f>B37</f>
        <v>0</v>
      </c>
      <c r="I37" s="391" t="s">
        <v>261</v>
      </c>
      <c r="J37" s="32"/>
      <c r="K37" s="112"/>
      <c r="L37" s="32"/>
    </row>
    <row r="38" spans="1:12" ht="8.25" customHeight="1">
      <c r="A38" s="392"/>
      <c r="B38" s="397"/>
      <c r="C38" s="392"/>
      <c r="D38" s="33"/>
      <c r="E38" s="33"/>
      <c r="F38" s="33"/>
      <c r="G38" s="397"/>
      <c r="H38" s="397"/>
      <c r="I38" s="392"/>
      <c r="J38" s="33"/>
      <c r="K38" s="114"/>
      <c r="L38" s="33"/>
    </row>
    <row r="39" spans="1:12" ht="8.25" customHeight="1">
      <c r="A39" s="392"/>
      <c r="B39" s="397"/>
      <c r="C39" s="398" t="s">
        <v>262</v>
      </c>
      <c r="D39" s="44"/>
      <c r="E39" s="44"/>
      <c r="F39" s="44"/>
      <c r="G39" s="397"/>
      <c r="H39" s="397"/>
      <c r="I39" s="398" t="s">
        <v>262</v>
      </c>
      <c r="J39" s="44"/>
      <c r="K39" s="50"/>
      <c r="L39" s="44"/>
    </row>
    <row r="40" spans="1:12" ht="8.25" customHeight="1">
      <c r="A40" s="392"/>
      <c r="B40" s="397"/>
      <c r="C40" s="399"/>
      <c r="D40" s="36"/>
      <c r="E40" s="36"/>
      <c r="F40" s="36"/>
      <c r="G40" s="397"/>
      <c r="H40" s="397"/>
      <c r="I40" s="399"/>
      <c r="J40" s="36"/>
      <c r="K40" s="46"/>
      <c r="L40" s="36"/>
    </row>
    <row r="41" spans="1:12" ht="8.25" customHeight="1">
      <c r="A41" s="392"/>
      <c r="B41" s="397"/>
      <c r="C41" s="384" t="s">
        <v>263</v>
      </c>
      <c r="D41" s="33"/>
      <c r="E41" s="33"/>
      <c r="F41" s="33"/>
      <c r="G41" s="397"/>
      <c r="H41" s="397"/>
      <c r="I41" s="384" t="s">
        <v>263</v>
      </c>
      <c r="J41" s="33"/>
      <c r="K41" s="114"/>
      <c r="L41" s="33"/>
    </row>
    <row r="42" spans="1:12" ht="8.25" customHeight="1">
      <c r="A42" s="393"/>
      <c r="B42" s="397"/>
      <c r="C42" s="385"/>
      <c r="D42" s="35"/>
      <c r="E42" s="35"/>
      <c r="F42" s="35"/>
      <c r="G42" s="397"/>
      <c r="H42" s="397"/>
      <c r="I42" s="385"/>
      <c r="J42" s="35"/>
      <c r="K42" s="116"/>
      <c r="L42" s="35"/>
    </row>
    <row r="43" spans="1:12" ht="8.25" customHeight="1">
      <c r="A43" s="397">
        <v>7</v>
      </c>
      <c r="B43" s="397"/>
      <c r="C43" s="391" t="s">
        <v>261</v>
      </c>
      <c r="D43" s="32"/>
      <c r="E43" s="32"/>
      <c r="F43" s="32"/>
      <c r="G43" s="397">
        <f>A43</f>
        <v>7</v>
      </c>
      <c r="H43" s="397">
        <f>B43</f>
        <v>0</v>
      </c>
      <c r="I43" s="391" t="s">
        <v>261</v>
      </c>
      <c r="J43" s="32"/>
      <c r="K43" s="112"/>
      <c r="L43" s="32"/>
    </row>
    <row r="44" spans="1:12" ht="8.25" customHeight="1">
      <c r="A44" s="397"/>
      <c r="B44" s="397"/>
      <c r="C44" s="392"/>
      <c r="D44" s="33"/>
      <c r="E44" s="33"/>
      <c r="F44" s="33"/>
      <c r="G44" s="397"/>
      <c r="H44" s="397"/>
      <c r="I44" s="392"/>
      <c r="J44" s="33"/>
      <c r="K44" s="114"/>
      <c r="L44" s="33"/>
    </row>
    <row r="45" spans="1:12" ht="8.25" customHeight="1">
      <c r="A45" s="397"/>
      <c r="B45" s="397"/>
      <c r="C45" s="398" t="s">
        <v>262</v>
      </c>
      <c r="D45" s="44"/>
      <c r="E45" s="44"/>
      <c r="F45" s="44"/>
      <c r="G45" s="397"/>
      <c r="H45" s="397"/>
      <c r="I45" s="398" t="s">
        <v>262</v>
      </c>
      <c r="J45" s="44"/>
      <c r="K45" s="50"/>
      <c r="L45" s="44"/>
    </row>
    <row r="46" spans="1:12" ht="8.25" customHeight="1">
      <c r="A46" s="397"/>
      <c r="B46" s="397"/>
      <c r="C46" s="399"/>
      <c r="D46" s="36"/>
      <c r="E46" s="36"/>
      <c r="F46" s="36"/>
      <c r="G46" s="397"/>
      <c r="H46" s="397"/>
      <c r="I46" s="399"/>
      <c r="J46" s="36"/>
      <c r="K46" s="46"/>
      <c r="L46" s="36"/>
    </row>
    <row r="47" spans="1:12" ht="8.25" customHeight="1">
      <c r="A47" s="397"/>
      <c r="B47" s="397"/>
      <c r="C47" s="384" t="s">
        <v>263</v>
      </c>
      <c r="D47" s="33"/>
      <c r="E47" s="33"/>
      <c r="F47" s="33"/>
      <c r="G47" s="397"/>
      <c r="H47" s="397"/>
      <c r="I47" s="384" t="s">
        <v>263</v>
      </c>
      <c r="J47" s="33"/>
      <c r="K47" s="114"/>
      <c r="L47" s="33"/>
    </row>
    <row r="48" spans="1:12" ht="8.25" customHeight="1">
      <c r="A48" s="397"/>
      <c r="B48" s="397"/>
      <c r="C48" s="385"/>
      <c r="D48" s="35"/>
      <c r="E48" s="35"/>
      <c r="F48" s="35"/>
      <c r="G48" s="397"/>
      <c r="H48" s="397"/>
      <c r="I48" s="385"/>
      <c r="J48" s="35"/>
      <c r="K48" s="116"/>
      <c r="L48" s="35"/>
    </row>
    <row r="49" spans="1:12" ht="8.25" customHeight="1">
      <c r="A49" s="391">
        <v>8</v>
      </c>
      <c r="B49" s="397"/>
      <c r="C49" s="391" t="s">
        <v>261</v>
      </c>
      <c r="D49" s="32"/>
      <c r="E49" s="112"/>
      <c r="F49" s="32"/>
      <c r="G49" s="397">
        <f>A49</f>
        <v>8</v>
      </c>
      <c r="H49" s="397">
        <f>B49</f>
        <v>0</v>
      </c>
      <c r="I49" s="391" t="s">
        <v>261</v>
      </c>
      <c r="J49" s="32"/>
      <c r="K49" s="112"/>
      <c r="L49" s="32"/>
    </row>
    <row r="50" spans="1:12" ht="8.25" customHeight="1">
      <c r="A50" s="392"/>
      <c r="B50" s="397"/>
      <c r="C50" s="392"/>
      <c r="D50" s="33"/>
      <c r="E50" s="114"/>
      <c r="F50" s="33"/>
      <c r="G50" s="397"/>
      <c r="H50" s="397"/>
      <c r="I50" s="392"/>
      <c r="J50" s="33"/>
      <c r="K50" s="114"/>
      <c r="L50" s="33"/>
    </row>
    <row r="51" spans="1:12" ht="8.25" customHeight="1">
      <c r="A51" s="392"/>
      <c r="B51" s="397"/>
      <c r="C51" s="398" t="s">
        <v>262</v>
      </c>
      <c r="D51" s="38"/>
      <c r="E51" s="50"/>
      <c r="F51" s="44"/>
      <c r="G51" s="397"/>
      <c r="H51" s="397"/>
      <c r="I51" s="398" t="s">
        <v>262</v>
      </c>
      <c r="J51" s="44"/>
      <c r="K51" s="50"/>
      <c r="L51" s="44"/>
    </row>
    <row r="52" spans="1:12" ht="8.25" customHeight="1">
      <c r="A52" s="392"/>
      <c r="B52" s="397"/>
      <c r="C52" s="399"/>
      <c r="D52" s="41"/>
      <c r="E52" s="46"/>
      <c r="F52" s="36"/>
      <c r="G52" s="397"/>
      <c r="H52" s="397"/>
      <c r="I52" s="399"/>
      <c r="J52" s="36"/>
      <c r="K52" s="46"/>
      <c r="L52" s="36"/>
    </row>
    <row r="53" spans="1:12" ht="8.25" customHeight="1">
      <c r="A53" s="392"/>
      <c r="B53" s="397"/>
      <c r="C53" s="384" t="s">
        <v>263</v>
      </c>
      <c r="D53" s="33"/>
      <c r="E53" s="114"/>
      <c r="F53" s="33"/>
      <c r="G53" s="397"/>
      <c r="H53" s="397"/>
      <c r="I53" s="384" t="s">
        <v>263</v>
      </c>
      <c r="J53" s="33"/>
      <c r="K53" s="114"/>
      <c r="L53" s="33"/>
    </row>
    <row r="54" spans="1:12" ht="8.25" customHeight="1">
      <c r="A54" s="393"/>
      <c r="B54" s="397"/>
      <c r="C54" s="385"/>
      <c r="D54" s="35"/>
      <c r="E54" s="116"/>
      <c r="F54" s="35"/>
      <c r="G54" s="397"/>
      <c r="H54" s="397"/>
      <c r="I54" s="385"/>
      <c r="J54" s="35"/>
      <c r="K54" s="116"/>
      <c r="L54" s="35"/>
    </row>
    <row r="55" spans="1:12" ht="8.25" customHeight="1">
      <c r="A55" s="397">
        <v>9</v>
      </c>
      <c r="B55" s="397"/>
      <c r="C55" s="391" t="s">
        <v>261</v>
      </c>
      <c r="D55" s="32"/>
      <c r="E55" s="112"/>
      <c r="F55" s="32"/>
      <c r="G55" s="397">
        <f>A55</f>
        <v>9</v>
      </c>
      <c r="H55" s="397">
        <f>B55</f>
        <v>0</v>
      </c>
      <c r="I55" s="391" t="s">
        <v>261</v>
      </c>
      <c r="J55" s="32"/>
      <c r="K55" s="112"/>
      <c r="L55" s="32"/>
    </row>
    <row r="56" spans="1:12" ht="8.25" customHeight="1">
      <c r="A56" s="397"/>
      <c r="B56" s="397"/>
      <c r="C56" s="392"/>
      <c r="D56" s="36"/>
      <c r="E56" s="114"/>
      <c r="F56" s="33"/>
      <c r="G56" s="397"/>
      <c r="H56" s="397"/>
      <c r="I56" s="392"/>
      <c r="J56" s="33"/>
      <c r="K56" s="114"/>
      <c r="L56" s="33"/>
    </row>
    <row r="57" spans="1:12" ht="8.25" customHeight="1">
      <c r="A57" s="397"/>
      <c r="B57" s="397"/>
      <c r="C57" s="398" t="s">
        <v>262</v>
      </c>
      <c r="D57" s="44"/>
      <c r="E57" s="50"/>
      <c r="F57" s="44"/>
      <c r="G57" s="397"/>
      <c r="H57" s="397"/>
      <c r="I57" s="398" t="s">
        <v>262</v>
      </c>
      <c r="J57" s="44"/>
      <c r="K57" s="50"/>
      <c r="L57" s="44"/>
    </row>
    <row r="58" spans="1:12" ht="8.25" customHeight="1">
      <c r="A58" s="397"/>
      <c r="B58" s="397"/>
      <c r="C58" s="399"/>
      <c r="D58" s="36"/>
      <c r="E58" s="46"/>
      <c r="F58" s="36"/>
      <c r="G58" s="397"/>
      <c r="H58" s="397"/>
      <c r="I58" s="399"/>
      <c r="J58" s="36"/>
      <c r="K58" s="46"/>
      <c r="L58" s="36"/>
    </row>
    <row r="59" spans="1:12" ht="8.25" customHeight="1">
      <c r="A59" s="397"/>
      <c r="B59" s="397"/>
      <c r="C59" s="384" t="s">
        <v>263</v>
      </c>
      <c r="D59" s="33"/>
      <c r="E59" s="114"/>
      <c r="F59" s="33"/>
      <c r="G59" s="397"/>
      <c r="H59" s="397"/>
      <c r="I59" s="384" t="s">
        <v>263</v>
      </c>
      <c r="J59" s="33"/>
      <c r="K59" s="114"/>
      <c r="L59" s="33"/>
    </row>
    <row r="60" spans="1:12" ht="8.25" customHeight="1">
      <c r="A60" s="397"/>
      <c r="B60" s="397"/>
      <c r="C60" s="385"/>
      <c r="D60" s="35"/>
      <c r="E60" s="116"/>
      <c r="F60" s="35"/>
      <c r="G60" s="397"/>
      <c r="H60" s="397"/>
      <c r="I60" s="385"/>
      <c r="J60" s="35"/>
      <c r="K60" s="116"/>
      <c r="L60" s="35"/>
    </row>
    <row r="61" spans="1:12" ht="8.25" customHeight="1">
      <c r="A61" s="391">
        <v>10</v>
      </c>
      <c r="B61" s="397"/>
      <c r="C61" s="381" t="s">
        <v>261</v>
      </c>
      <c r="D61" s="113"/>
      <c r="E61" s="112"/>
      <c r="F61" s="32"/>
      <c r="G61" s="397">
        <f>A61</f>
        <v>10</v>
      </c>
      <c r="H61" s="397">
        <f>B61</f>
        <v>0</v>
      </c>
      <c r="I61" s="391" t="s">
        <v>261</v>
      </c>
      <c r="J61" s="32"/>
      <c r="K61" s="112"/>
      <c r="L61" s="32"/>
    </row>
    <row r="62" spans="1:12" ht="8.25" customHeight="1">
      <c r="A62" s="392"/>
      <c r="B62" s="397"/>
      <c r="C62" s="382"/>
      <c r="D62" s="36"/>
      <c r="E62" s="114"/>
      <c r="F62" s="33"/>
      <c r="G62" s="397"/>
      <c r="H62" s="397"/>
      <c r="I62" s="392"/>
      <c r="J62" s="33"/>
      <c r="K62" s="114"/>
      <c r="L62" s="33"/>
    </row>
    <row r="63" spans="1:12" ht="8.25" customHeight="1">
      <c r="A63" s="392"/>
      <c r="B63" s="397"/>
      <c r="C63" s="370" t="s">
        <v>262</v>
      </c>
      <c r="D63" s="44"/>
      <c r="E63" s="50"/>
      <c r="F63" s="44"/>
      <c r="G63" s="397"/>
      <c r="H63" s="397"/>
      <c r="I63" s="398" t="s">
        <v>262</v>
      </c>
      <c r="J63" s="44"/>
      <c r="K63" s="50"/>
      <c r="L63" s="44"/>
    </row>
    <row r="64" spans="1:12" ht="8.25" customHeight="1">
      <c r="A64" s="392"/>
      <c r="B64" s="397"/>
      <c r="C64" s="371"/>
      <c r="D64" s="36"/>
      <c r="E64" s="46"/>
      <c r="F64" s="36"/>
      <c r="G64" s="397"/>
      <c r="H64" s="397"/>
      <c r="I64" s="399"/>
      <c r="J64" s="36"/>
      <c r="K64" s="46"/>
      <c r="L64" s="36"/>
    </row>
    <row r="65" spans="1:12" ht="8.25" customHeight="1">
      <c r="A65" s="392"/>
      <c r="B65" s="397"/>
      <c r="C65" s="384" t="s">
        <v>263</v>
      </c>
      <c r="D65" s="33"/>
      <c r="E65" s="114"/>
      <c r="F65" s="33"/>
      <c r="G65" s="397"/>
      <c r="H65" s="397"/>
      <c r="I65" s="384" t="s">
        <v>263</v>
      </c>
      <c r="J65" s="33"/>
      <c r="K65" s="114"/>
      <c r="L65" s="33"/>
    </row>
    <row r="66" spans="1:12" ht="8.25" customHeight="1">
      <c r="A66" s="393"/>
      <c r="B66" s="397"/>
      <c r="C66" s="385"/>
      <c r="D66" s="35"/>
      <c r="E66" s="116"/>
      <c r="F66" s="35"/>
      <c r="G66" s="397"/>
      <c r="H66" s="397"/>
      <c r="I66" s="385"/>
      <c r="J66" s="35"/>
      <c r="K66" s="116"/>
      <c r="L66" s="35"/>
    </row>
    <row r="67" spans="1:12" ht="8.25" customHeight="1">
      <c r="A67" s="397">
        <v>11</v>
      </c>
      <c r="B67" s="397"/>
      <c r="C67" s="391" t="s">
        <v>261</v>
      </c>
      <c r="D67" s="32"/>
      <c r="E67" s="112"/>
      <c r="F67" s="32"/>
      <c r="G67" s="397">
        <f>A67</f>
        <v>11</v>
      </c>
      <c r="H67" s="397">
        <f>B67</f>
        <v>0</v>
      </c>
      <c r="I67" s="391" t="s">
        <v>261</v>
      </c>
      <c r="J67" s="32"/>
      <c r="K67" s="112"/>
      <c r="L67" s="32"/>
    </row>
    <row r="68" spans="1:12" ht="8.25" customHeight="1">
      <c r="A68" s="397"/>
      <c r="B68" s="397"/>
      <c r="C68" s="392"/>
      <c r="D68" s="33"/>
      <c r="E68" s="114"/>
      <c r="F68" s="33"/>
      <c r="G68" s="397"/>
      <c r="H68" s="397"/>
      <c r="I68" s="392"/>
      <c r="J68" s="33"/>
      <c r="K68" s="114"/>
      <c r="L68" s="33"/>
    </row>
    <row r="69" spans="1:12" ht="8.25" customHeight="1">
      <c r="A69" s="397"/>
      <c r="B69" s="397"/>
      <c r="C69" s="398" t="s">
        <v>262</v>
      </c>
      <c r="D69" s="44"/>
      <c r="E69" s="50"/>
      <c r="F69" s="44"/>
      <c r="G69" s="397"/>
      <c r="H69" s="397"/>
      <c r="I69" s="398" t="s">
        <v>262</v>
      </c>
      <c r="J69" s="44"/>
      <c r="K69" s="50"/>
      <c r="L69" s="44"/>
    </row>
    <row r="70" spans="1:12" ht="8.25" customHeight="1">
      <c r="A70" s="397"/>
      <c r="B70" s="397"/>
      <c r="C70" s="399"/>
      <c r="D70" s="36"/>
      <c r="E70" s="46"/>
      <c r="F70" s="36"/>
      <c r="G70" s="397"/>
      <c r="H70" s="397"/>
      <c r="I70" s="399"/>
      <c r="J70" s="36"/>
      <c r="K70" s="46"/>
      <c r="L70" s="36"/>
    </row>
    <row r="71" spans="1:12" ht="8.25" customHeight="1">
      <c r="A71" s="397"/>
      <c r="B71" s="397"/>
      <c r="C71" s="384" t="s">
        <v>263</v>
      </c>
      <c r="D71" s="33"/>
      <c r="E71" s="114"/>
      <c r="F71" s="33"/>
      <c r="G71" s="397"/>
      <c r="H71" s="397"/>
      <c r="I71" s="384" t="s">
        <v>263</v>
      </c>
      <c r="J71" s="33"/>
      <c r="K71" s="114"/>
      <c r="L71" s="33"/>
    </row>
    <row r="72" spans="1:12" ht="8.25" customHeight="1">
      <c r="A72" s="397"/>
      <c r="B72" s="397"/>
      <c r="C72" s="385"/>
      <c r="D72" s="35"/>
      <c r="E72" s="116"/>
      <c r="F72" s="35"/>
      <c r="G72" s="397"/>
      <c r="H72" s="397"/>
      <c r="I72" s="385"/>
      <c r="J72" s="35"/>
      <c r="K72" s="116"/>
      <c r="L72" s="35"/>
    </row>
    <row r="73" spans="1:12" ht="8.25" customHeight="1">
      <c r="A73" s="391">
        <v>12</v>
      </c>
      <c r="B73" s="397"/>
      <c r="C73" s="391" t="s">
        <v>261</v>
      </c>
      <c r="D73" s="32"/>
      <c r="E73" s="112"/>
      <c r="F73" s="32"/>
      <c r="G73" s="397">
        <f>A73</f>
        <v>12</v>
      </c>
      <c r="H73" s="397">
        <f>B73</f>
        <v>0</v>
      </c>
      <c r="I73" s="391" t="s">
        <v>261</v>
      </c>
      <c r="J73" s="32"/>
      <c r="K73" s="112"/>
      <c r="L73" s="32"/>
    </row>
    <row r="74" spans="1:12" ht="8.25" customHeight="1">
      <c r="A74" s="392"/>
      <c r="B74" s="397"/>
      <c r="C74" s="392"/>
      <c r="D74" s="33"/>
      <c r="E74" s="114"/>
      <c r="F74" s="33"/>
      <c r="G74" s="397"/>
      <c r="H74" s="397"/>
      <c r="I74" s="392"/>
      <c r="J74" s="33"/>
      <c r="K74" s="114"/>
      <c r="L74" s="33"/>
    </row>
    <row r="75" spans="1:12" ht="8.25" customHeight="1">
      <c r="A75" s="392"/>
      <c r="B75" s="397"/>
      <c r="C75" s="398" t="s">
        <v>262</v>
      </c>
      <c r="D75" s="44"/>
      <c r="E75" s="50"/>
      <c r="F75" s="44"/>
      <c r="G75" s="397"/>
      <c r="H75" s="397"/>
      <c r="I75" s="398" t="s">
        <v>262</v>
      </c>
      <c r="J75" s="44"/>
      <c r="K75" s="50"/>
      <c r="L75" s="44"/>
    </row>
    <row r="76" spans="1:12" ht="8.25" customHeight="1">
      <c r="A76" s="392"/>
      <c r="B76" s="397"/>
      <c r="C76" s="399"/>
      <c r="D76" s="36"/>
      <c r="E76" s="46"/>
      <c r="F76" s="36"/>
      <c r="G76" s="397"/>
      <c r="H76" s="397"/>
      <c r="I76" s="399"/>
      <c r="J76" s="36"/>
      <c r="K76" s="46"/>
      <c r="L76" s="36"/>
    </row>
    <row r="77" spans="1:12" ht="8.25" customHeight="1">
      <c r="A77" s="392"/>
      <c r="B77" s="397"/>
      <c r="C77" s="384" t="s">
        <v>263</v>
      </c>
      <c r="D77" s="33"/>
      <c r="E77" s="114"/>
      <c r="F77" s="33"/>
      <c r="G77" s="397"/>
      <c r="H77" s="397"/>
      <c r="I77" s="384" t="s">
        <v>263</v>
      </c>
      <c r="J77" s="33"/>
      <c r="K77" s="114"/>
      <c r="L77" s="33"/>
    </row>
    <row r="78" spans="1:12" ht="8.25" customHeight="1">
      <c r="A78" s="393"/>
      <c r="B78" s="397"/>
      <c r="C78" s="385"/>
      <c r="D78" s="35"/>
      <c r="E78" s="116"/>
      <c r="F78" s="35"/>
      <c r="G78" s="397"/>
      <c r="H78" s="397"/>
      <c r="I78" s="385"/>
      <c r="J78" s="35"/>
      <c r="K78" s="116"/>
      <c r="L78" s="35"/>
    </row>
    <row r="79" spans="1:12" ht="8.25" customHeight="1">
      <c r="A79" s="397">
        <v>13</v>
      </c>
      <c r="B79" s="397"/>
      <c r="C79" s="391" t="s">
        <v>261</v>
      </c>
      <c r="D79" s="32"/>
      <c r="E79" s="112"/>
      <c r="F79" s="32"/>
      <c r="G79" s="397">
        <f>A79</f>
        <v>13</v>
      </c>
      <c r="H79" s="397">
        <f>B79</f>
        <v>0</v>
      </c>
      <c r="I79" s="391" t="s">
        <v>261</v>
      </c>
      <c r="J79" s="32"/>
      <c r="K79" s="112"/>
      <c r="L79" s="32"/>
    </row>
    <row r="80" spans="1:12" ht="8.25" customHeight="1">
      <c r="A80" s="397"/>
      <c r="B80" s="397"/>
      <c r="C80" s="392"/>
      <c r="D80" s="33"/>
      <c r="E80" s="114"/>
      <c r="F80" s="33"/>
      <c r="G80" s="397"/>
      <c r="H80" s="397"/>
      <c r="I80" s="392"/>
      <c r="J80" s="33"/>
      <c r="K80" s="114"/>
      <c r="L80" s="33"/>
    </row>
    <row r="81" spans="1:12" ht="8.25" customHeight="1">
      <c r="A81" s="397"/>
      <c r="B81" s="397"/>
      <c r="C81" s="398" t="s">
        <v>262</v>
      </c>
      <c r="D81" s="44"/>
      <c r="E81" s="50"/>
      <c r="F81" s="44"/>
      <c r="G81" s="397"/>
      <c r="H81" s="397"/>
      <c r="I81" s="398" t="s">
        <v>262</v>
      </c>
      <c r="J81" s="44"/>
      <c r="K81" s="50"/>
      <c r="L81" s="44"/>
    </row>
    <row r="82" spans="1:12" ht="8.25" customHeight="1">
      <c r="A82" s="397"/>
      <c r="B82" s="397"/>
      <c r="C82" s="399"/>
      <c r="D82" s="36"/>
      <c r="E82" s="46"/>
      <c r="F82" s="36"/>
      <c r="G82" s="397"/>
      <c r="H82" s="397"/>
      <c r="I82" s="399"/>
      <c r="J82" s="36"/>
      <c r="K82" s="46"/>
      <c r="L82" s="36"/>
    </row>
    <row r="83" spans="1:12" ht="8.25" customHeight="1">
      <c r="A83" s="397"/>
      <c r="B83" s="397"/>
      <c r="C83" s="384" t="s">
        <v>263</v>
      </c>
      <c r="D83" s="33"/>
      <c r="E83" s="114"/>
      <c r="F83" s="33"/>
      <c r="G83" s="397"/>
      <c r="H83" s="397"/>
      <c r="I83" s="384" t="s">
        <v>263</v>
      </c>
      <c r="J83" s="33"/>
      <c r="K83" s="114"/>
      <c r="L83" s="33"/>
    </row>
    <row r="84" spans="1:12" ht="8.25" customHeight="1">
      <c r="A84" s="397"/>
      <c r="B84" s="397"/>
      <c r="C84" s="385"/>
      <c r="D84" s="35"/>
      <c r="E84" s="116"/>
      <c r="F84" s="35"/>
      <c r="G84" s="397"/>
      <c r="H84" s="397"/>
      <c r="I84" s="385"/>
      <c r="J84" s="35"/>
      <c r="K84" s="116"/>
      <c r="L84" s="35"/>
    </row>
    <row r="85" spans="1:12" ht="8.25" customHeight="1">
      <c r="A85" s="391">
        <v>14</v>
      </c>
      <c r="B85" s="397"/>
      <c r="C85" s="391" t="s">
        <v>261</v>
      </c>
      <c r="D85" s="32"/>
      <c r="E85" s="112"/>
      <c r="F85" s="32"/>
      <c r="G85" s="397">
        <f>A85</f>
        <v>14</v>
      </c>
      <c r="H85" s="397">
        <f>B85</f>
        <v>0</v>
      </c>
      <c r="I85" s="391" t="s">
        <v>261</v>
      </c>
      <c r="J85" s="32"/>
      <c r="K85" s="112"/>
      <c r="L85" s="32"/>
    </row>
    <row r="86" spans="1:12" ht="8.25" customHeight="1">
      <c r="A86" s="392"/>
      <c r="B86" s="397"/>
      <c r="C86" s="392"/>
      <c r="D86" s="33"/>
      <c r="E86" s="114"/>
      <c r="F86" s="33"/>
      <c r="G86" s="397"/>
      <c r="H86" s="397"/>
      <c r="I86" s="392"/>
      <c r="J86" s="33"/>
      <c r="K86" s="114"/>
      <c r="L86" s="33"/>
    </row>
    <row r="87" spans="1:12" ht="8.25" customHeight="1">
      <c r="A87" s="392"/>
      <c r="B87" s="397"/>
      <c r="C87" s="398" t="s">
        <v>262</v>
      </c>
      <c r="D87" s="44"/>
      <c r="E87" s="50"/>
      <c r="F87" s="44"/>
      <c r="G87" s="397"/>
      <c r="H87" s="397"/>
      <c r="I87" s="398" t="s">
        <v>262</v>
      </c>
      <c r="J87" s="44"/>
      <c r="K87" s="50"/>
      <c r="L87" s="44"/>
    </row>
    <row r="88" spans="1:12" ht="8.25" customHeight="1">
      <c r="A88" s="392"/>
      <c r="B88" s="397"/>
      <c r="C88" s="399"/>
      <c r="D88" s="36"/>
      <c r="E88" s="46"/>
      <c r="F88" s="36"/>
      <c r="G88" s="397"/>
      <c r="H88" s="397"/>
      <c r="I88" s="399"/>
      <c r="J88" s="36"/>
      <c r="K88" s="46"/>
      <c r="L88" s="36"/>
    </row>
    <row r="89" spans="1:12" ht="8.25" customHeight="1">
      <c r="A89" s="392"/>
      <c r="B89" s="397"/>
      <c r="C89" s="384" t="s">
        <v>263</v>
      </c>
      <c r="D89" s="33"/>
      <c r="E89" s="114"/>
      <c r="F89" s="33"/>
      <c r="G89" s="397"/>
      <c r="H89" s="397"/>
      <c r="I89" s="384" t="s">
        <v>263</v>
      </c>
      <c r="J89" s="33"/>
      <c r="K89" s="114"/>
      <c r="L89" s="33"/>
    </row>
    <row r="90" spans="1:12" ht="8.25" customHeight="1">
      <c r="A90" s="393"/>
      <c r="B90" s="397"/>
      <c r="C90" s="385"/>
      <c r="D90" s="35"/>
      <c r="E90" s="116"/>
      <c r="F90" s="35"/>
      <c r="G90" s="397"/>
      <c r="H90" s="397"/>
      <c r="I90" s="385"/>
      <c r="J90" s="35"/>
      <c r="K90" s="116"/>
      <c r="L90" s="35"/>
    </row>
    <row r="91" spans="1:12" ht="8.25" customHeight="1">
      <c r="A91" s="397">
        <v>15</v>
      </c>
      <c r="B91" s="397"/>
      <c r="C91" s="391" t="s">
        <v>261</v>
      </c>
      <c r="D91" s="32"/>
      <c r="E91" s="112"/>
      <c r="F91" s="32"/>
      <c r="G91" s="397">
        <f>A91</f>
        <v>15</v>
      </c>
      <c r="H91" s="397">
        <f>B91</f>
        <v>0</v>
      </c>
      <c r="I91" s="391" t="s">
        <v>261</v>
      </c>
      <c r="J91" s="32"/>
      <c r="K91" s="112"/>
      <c r="L91" s="32"/>
    </row>
    <row r="92" spans="1:12" ht="8.25" customHeight="1">
      <c r="A92" s="397"/>
      <c r="B92" s="397"/>
      <c r="C92" s="392"/>
      <c r="D92" s="33"/>
      <c r="E92" s="114"/>
      <c r="F92" s="33"/>
      <c r="G92" s="397"/>
      <c r="H92" s="397"/>
      <c r="I92" s="392"/>
      <c r="J92" s="33"/>
      <c r="K92" s="114"/>
      <c r="L92" s="33"/>
    </row>
    <row r="93" spans="1:12" ht="8.25" customHeight="1">
      <c r="A93" s="397"/>
      <c r="B93" s="397"/>
      <c r="C93" s="398" t="s">
        <v>262</v>
      </c>
      <c r="D93" s="44"/>
      <c r="E93" s="50"/>
      <c r="F93" s="44"/>
      <c r="G93" s="397"/>
      <c r="H93" s="397"/>
      <c r="I93" s="398" t="s">
        <v>262</v>
      </c>
      <c r="J93" s="44"/>
      <c r="K93" s="50"/>
      <c r="L93" s="44"/>
    </row>
    <row r="94" spans="1:12" ht="8.25" customHeight="1">
      <c r="A94" s="397"/>
      <c r="B94" s="397"/>
      <c r="C94" s="399"/>
      <c r="D94" s="36"/>
      <c r="E94" s="46"/>
      <c r="F94" s="36"/>
      <c r="G94" s="397"/>
      <c r="H94" s="397"/>
      <c r="I94" s="399"/>
      <c r="J94" s="36"/>
      <c r="K94" s="46"/>
      <c r="L94" s="36"/>
    </row>
    <row r="95" spans="1:12" ht="8.25" customHeight="1">
      <c r="A95" s="397"/>
      <c r="B95" s="397"/>
      <c r="C95" s="384" t="s">
        <v>263</v>
      </c>
      <c r="D95" s="33"/>
      <c r="E95" s="114"/>
      <c r="F95" s="33"/>
      <c r="G95" s="397"/>
      <c r="H95" s="397"/>
      <c r="I95" s="384" t="s">
        <v>263</v>
      </c>
      <c r="J95" s="33"/>
      <c r="K95" s="114"/>
      <c r="L95" s="33"/>
    </row>
    <row r="96" spans="1:12" ht="8.25" customHeight="1">
      <c r="A96" s="397"/>
      <c r="B96" s="397"/>
      <c r="C96" s="385"/>
      <c r="D96" s="35"/>
      <c r="E96" s="116"/>
      <c r="F96" s="35"/>
      <c r="G96" s="397"/>
      <c r="H96" s="397"/>
      <c r="I96" s="385"/>
      <c r="J96" s="35"/>
      <c r="K96" s="116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265</v>
      </c>
      <c r="B110" s="390"/>
      <c r="C110" s="390"/>
      <c r="D110" s="390"/>
      <c r="E110" s="390"/>
      <c r="F110" s="390"/>
      <c r="G110" s="389" t="str">
        <f>A110</f>
        <v>みの～れ月間スケジュール（平成　年　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/>
      <c r="C115" s="391" t="s">
        <v>229</v>
      </c>
      <c r="D115" s="27"/>
      <c r="E115" s="27"/>
      <c r="F115" s="27"/>
      <c r="G115" s="397">
        <f>A115</f>
        <v>16</v>
      </c>
      <c r="H115" s="397">
        <f>B115</f>
        <v>0</v>
      </c>
      <c r="I115" s="391" t="s">
        <v>229</v>
      </c>
      <c r="J115" s="27"/>
      <c r="K115" s="27"/>
      <c r="L115" s="27"/>
    </row>
    <row r="116" spans="1:12" ht="8.25" customHeight="1">
      <c r="A116" s="397"/>
      <c r="B116" s="397"/>
      <c r="C116" s="399"/>
      <c r="D116" s="41"/>
      <c r="E116" s="41"/>
      <c r="F116" s="41"/>
      <c r="G116" s="397"/>
      <c r="H116" s="397"/>
      <c r="I116" s="399"/>
      <c r="J116" s="41"/>
      <c r="K116" s="41"/>
      <c r="L116" s="41"/>
    </row>
    <row r="117" spans="1:12" ht="8.25" customHeight="1">
      <c r="A117" s="397"/>
      <c r="B117" s="397"/>
      <c r="C117" s="398" t="s">
        <v>232</v>
      </c>
      <c r="D117" s="38"/>
      <c r="E117" s="38"/>
      <c r="F117" s="38"/>
      <c r="G117" s="397"/>
      <c r="H117" s="397"/>
      <c r="I117" s="398" t="s">
        <v>232</v>
      </c>
      <c r="J117" s="38"/>
      <c r="K117" s="38"/>
      <c r="L117" s="38"/>
    </row>
    <row r="118" spans="1:12" ht="8.25" customHeight="1">
      <c r="A118" s="397"/>
      <c r="B118" s="397"/>
      <c r="C118" s="399"/>
      <c r="D118" s="41"/>
      <c r="E118" s="41"/>
      <c r="F118" s="41"/>
      <c r="G118" s="397"/>
      <c r="H118" s="397"/>
      <c r="I118" s="399"/>
      <c r="J118" s="41"/>
      <c r="K118" s="41"/>
      <c r="L118" s="41"/>
    </row>
    <row r="119" spans="1:12" ht="8.25" customHeight="1">
      <c r="A119" s="397"/>
      <c r="B119" s="397"/>
      <c r="C119" s="384" t="s">
        <v>233</v>
      </c>
      <c r="D119" s="40"/>
      <c r="E119" s="40"/>
      <c r="F119" s="40"/>
      <c r="G119" s="397"/>
      <c r="H119" s="397"/>
      <c r="I119" s="384" t="s">
        <v>233</v>
      </c>
      <c r="J119" s="40"/>
      <c r="K119" s="40"/>
      <c r="L119" s="40"/>
    </row>
    <row r="120" spans="1:12" ht="8.25" customHeight="1">
      <c r="A120" s="397"/>
      <c r="B120" s="397"/>
      <c r="C120" s="385"/>
      <c r="D120" s="29"/>
      <c r="E120" s="29"/>
      <c r="F120" s="29"/>
      <c r="G120" s="397"/>
      <c r="H120" s="397"/>
      <c r="I120" s="385"/>
      <c r="J120" s="29"/>
      <c r="K120" s="29"/>
      <c r="L120" s="29"/>
    </row>
    <row r="121" spans="1:12" ht="8.25" customHeight="1">
      <c r="A121" s="391">
        <v>17</v>
      </c>
      <c r="B121" s="397"/>
      <c r="C121" s="391" t="s">
        <v>229</v>
      </c>
      <c r="D121" s="32"/>
      <c r="E121" s="112"/>
      <c r="F121" s="32"/>
      <c r="G121" s="397">
        <f>A121</f>
        <v>17</v>
      </c>
      <c r="H121" s="397">
        <f>B121</f>
        <v>0</v>
      </c>
      <c r="I121" s="391" t="s">
        <v>229</v>
      </c>
      <c r="J121" s="32"/>
      <c r="K121" s="112"/>
      <c r="L121" s="32"/>
    </row>
    <row r="122" spans="1:12" ht="8.25" customHeight="1">
      <c r="A122" s="392"/>
      <c r="B122" s="397"/>
      <c r="C122" s="392"/>
      <c r="D122" s="33"/>
      <c r="E122" s="114"/>
      <c r="F122" s="33"/>
      <c r="G122" s="397"/>
      <c r="H122" s="397"/>
      <c r="I122" s="392"/>
      <c r="J122" s="33"/>
      <c r="K122" s="114"/>
      <c r="L122" s="33"/>
    </row>
    <row r="123" spans="1:12" ht="8.25" customHeight="1">
      <c r="A123" s="392"/>
      <c r="B123" s="397"/>
      <c r="C123" s="398" t="s">
        <v>232</v>
      </c>
      <c r="D123" s="44"/>
      <c r="E123" s="50"/>
      <c r="F123" s="44"/>
      <c r="G123" s="397"/>
      <c r="H123" s="397"/>
      <c r="I123" s="398" t="s">
        <v>232</v>
      </c>
      <c r="J123" s="44"/>
      <c r="K123" s="50"/>
      <c r="L123" s="44"/>
    </row>
    <row r="124" spans="1:12" ht="8.25" customHeight="1">
      <c r="A124" s="392"/>
      <c r="B124" s="397"/>
      <c r="C124" s="399"/>
      <c r="D124" s="36"/>
      <c r="E124" s="46"/>
      <c r="F124" s="36"/>
      <c r="G124" s="397"/>
      <c r="H124" s="397"/>
      <c r="I124" s="399"/>
      <c r="J124" s="36"/>
      <c r="K124" s="46"/>
      <c r="L124" s="36"/>
    </row>
    <row r="125" spans="1:12" ht="8.25" customHeight="1">
      <c r="A125" s="392"/>
      <c r="B125" s="397"/>
      <c r="C125" s="384" t="s">
        <v>233</v>
      </c>
      <c r="D125" s="33"/>
      <c r="E125" s="114"/>
      <c r="F125" s="33"/>
      <c r="G125" s="397"/>
      <c r="H125" s="397"/>
      <c r="I125" s="384" t="s">
        <v>233</v>
      </c>
      <c r="J125" s="33"/>
      <c r="K125" s="114"/>
      <c r="L125" s="33"/>
    </row>
    <row r="126" spans="1:12" ht="8.25" customHeight="1">
      <c r="A126" s="393"/>
      <c r="B126" s="397"/>
      <c r="C126" s="385"/>
      <c r="D126" s="35"/>
      <c r="E126" s="116"/>
      <c r="F126" s="35"/>
      <c r="G126" s="397"/>
      <c r="H126" s="397"/>
      <c r="I126" s="385"/>
      <c r="J126" s="35"/>
      <c r="K126" s="116"/>
      <c r="L126" s="35"/>
    </row>
    <row r="127" spans="1:12" ht="8.25" customHeight="1">
      <c r="A127" s="397">
        <v>18</v>
      </c>
      <c r="B127" s="397"/>
      <c r="C127" s="391" t="s">
        <v>229</v>
      </c>
      <c r="D127" s="32"/>
      <c r="E127" s="112"/>
      <c r="F127" s="32"/>
      <c r="G127" s="397">
        <f>A127</f>
        <v>18</v>
      </c>
      <c r="H127" s="397">
        <f>B127</f>
        <v>0</v>
      </c>
      <c r="I127" s="391" t="s">
        <v>229</v>
      </c>
      <c r="J127" s="32"/>
      <c r="K127" s="112"/>
      <c r="L127" s="32"/>
    </row>
    <row r="128" spans="1:12" ht="8.25" customHeight="1">
      <c r="A128" s="397"/>
      <c r="B128" s="397"/>
      <c r="C128" s="392"/>
      <c r="D128" s="33"/>
      <c r="E128" s="114"/>
      <c r="F128" s="33"/>
      <c r="G128" s="397"/>
      <c r="H128" s="397"/>
      <c r="I128" s="392"/>
      <c r="J128" s="33"/>
      <c r="K128" s="114"/>
      <c r="L128" s="33"/>
    </row>
    <row r="129" spans="1:12" ht="8.25" customHeight="1">
      <c r="A129" s="397"/>
      <c r="B129" s="397"/>
      <c r="C129" s="398" t="s">
        <v>232</v>
      </c>
      <c r="D129" s="44"/>
      <c r="E129" s="50"/>
      <c r="F129" s="44"/>
      <c r="G129" s="397"/>
      <c r="H129" s="397"/>
      <c r="I129" s="398" t="s">
        <v>232</v>
      </c>
      <c r="J129" s="44"/>
      <c r="K129" s="50"/>
      <c r="L129" s="44"/>
    </row>
    <row r="130" spans="1:12" ht="8.25" customHeight="1">
      <c r="A130" s="397"/>
      <c r="B130" s="397"/>
      <c r="C130" s="399"/>
      <c r="D130" s="36"/>
      <c r="E130" s="46"/>
      <c r="F130" s="36"/>
      <c r="G130" s="397"/>
      <c r="H130" s="397"/>
      <c r="I130" s="399"/>
      <c r="J130" s="36"/>
      <c r="K130" s="46"/>
      <c r="L130" s="36"/>
    </row>
    <row r="131" spans="1:12" ht="8.25" customHeight="1">
      <c r="A131" s="397"/>
      <c r="B131" s="397"/>
      <c r="C131" s="384" t="s">
        <v>233</v>
      </c>
      <c r="D131" s="33"/>
      <c r="E131" s="114"/>
      <c r="F131" s="33"/>
      <c r="G131" s="397"/>
      <c r="H131" s="397"/>
      <c r="I131" s="384" t="s">
        <v>233</v>
      </c>
      <c r="J131" s="33"/>
      <c r="K131" s="114"/>
      <c r="L131" s="33"/>
    </row>
    <row r="132" spans="1:12" ht="8.25" customHeight="1">
      <c r="A132" s="397"/>
      <c r="B132" s="397"/>
      <c r="C132" s="385"/>
      <c r="D132" s="35"/>
      <c r="E132" s="116"/>
      <c r="F132" s="35"/>
      <c r="G132" s="397"/>
      <c r="H132" s="397"/>
      <c r="I132" s="385"/>
      <c r="J132" s="35"/>
      <c r="K132" s="116"/>
      <c r="L132" s="35"/>
    </row>
    <row r="133" spans="1:12" ht="8.25" customHeight="1">
      <c r="A133" s="391">
        <v>19</v>
      </c>
      <c r="B133" s="397"/>
      <c r="C133" s="391" t="s">
        <v>229</v>
      </c>
      <c r="D133" s="32"/>
      <c r="E133" s="112"/>
      <c r="F133" s="32"/>
      <c r="G133" s="397">
        <f>A133</f>
        <v>19</v>
      </c>
      <c r="H133" s="397">
        <f>B133</f>
        <v>0</v>
      </c>
      <c r="I133" s="391" t="s">
        <v>229</v>
      </c>
      <c r="J133" s="32"/>
      <c r="K133" s="112"/>
      <c r="L133" s="32"/>
    </row>
    <row r="134" spans="1:12" ht="8.25" customHeight="1">
      <c r="A134" s="392"/>
      <c r="B134" s="397"/>
      <c r="C134" s="392"/>
      <c r="D134" s="33"/>
      <c r="E134" s="114"/>
      <c r="F134" s="33"/>
      <c r="G134" s="397"/>
      <c r="H134" s="397"/>
      <c r="I134" s="392"/>
      <c r="J134" s="33"/>
      <c r="K134" s="114"/>
      <c r="L134" s="33"/>
    </row>
    <row r="135" spans="1:12" ht="8.25" customHeight="1">
      <c r="A135" s="392"/>
      <c r="B135" s="397"/>
      <c r="C135" s="398" t="s">
        <v>232</v>
      </c>
      <c r="D135" s="44"/>
      <c r="E135" s="50"/>
      <c r="F135" s="44"/>
      <c r="G135" s="397"/>
      <c r="H135" s="397"/>
      <c r="I135" s="398" t="s">
        <v>232</v>
      </c>
      <c r="J135" s="44"/>
      <c r="K135" s="50"/>
      <c r="L135" s="44"/>
    </row>
    <row r="136" spans="1:12" ht="8.25" customHeight="1">
      <c r="A136" s="392"/>
      <c r="B136" s="397"/>
      <c r="C136" s="399"/>
      <c r="D136" s="36"/>
      <c r="E136" s="46"/>
      <c r="F136" s="36"/>
      <c r="G136" s="397"/>
      <c r="H136" s="397"/>
      <c r="I136" s="399"/>
      <c r="J136" s="36"/>
      <c r="K136" s="46"/>
      <c r="L136" s="36"/>
    </row>
    <row r="137" spans="1:12" ht="8.25" customHeight="1">
      <c r="A137" s="392"/>
      <c r="B137" s="397"/>
      <c r="C137" s="384" t="s">
        <v>233</v>
      </c>
      <c r="D137" s="33"/>
      <c r="E137" s="114"/>
      <c r="F137" s="33"/>
      <c r="G137" s="397"/>
      <c r="H137" s="397"/>
      <c r="I137" s="384" t="s">
        <v>233</v>
      </c>
      <c r="J137" s="33"/>
      <c r="K137" s="114"/>
      <c r="L137" s="33"/>
    </row>
    <row r="138" spans="1:12" ht="8.25" customHeight="1">
      <c r="A138" s="393"/>
      <c r="B138" s="397"/>
      <c r="C138" s="385"/>
      <c r="D138" s="35"/>
      <c r="E138" s="116"/>
      <c r="F138" s="35"/>
      <c r="G138" s="397"/>
      <c r="H138" s="397"/>
      <c r="I138" s="385"/>
      <c r="J138" s="35"/>
      <c r="K138" s="116"/>
      <c r="L138" s="35"/>
    </row>
    <row r="139" spans="1:12" ht="8.25" customHeight="1">
      <c r="A139" s="397">
        <v>20</v>
      </c>
      <c r="B139" s="400"/>
      <c r="C139" s="391" t="s">
        <v>229</v>
      </c>
      <c r="D139" s="32"/>
      <c r="E139" s="112"/>
      <c r="F139" s="32"/>
      <c r="G139" s="397">
        <f>A139</f>
        <v>20</v>
      </c>
      <c r="H139" s="400">
        <f>B139</f>
        <v>0</v>
      </c>
      <c r="I139" s="391" t="s">
        <v>229</v>
      </c>
      <c r="J139" s="32"/>
      <c r="K139" s="112"/>
      <c r="L139" s="32"/>
    </row>
    <row r="140" spans="1:12" ht="8.25" customHeight="1">
      <c r="A140" s="397"/>
      <c r="B140" s="377"/>
      <c r="C140" s="392"/>
      <c r="D140" s="33"/>
      <c r="E140" s="114"/>
      <c r="F140" s="33"/>
      <c r="G140" s="397"/>
      <c r="H140" s="377"/>
      <c r="I140" s="392"/>
      <c r="J140" s="33"/>
      <c r="K140" s="114"/>
      <c r="L140" s="33"/>
    </row>
    <row r="141" spans="1:12" ht="8.25" customHeight="1">
      <c r="A141" s="397"/>
      <c r="B141" s="377"/>
      <c r="C141" s="398" t="s">
        <v>232</v>
      </c>
      <c r="D141" s="44"/>
      <c r="E141" s="50"/>
      <c r="F141" s="44"/>
      <c r="G141" s="397"/>
      <c r="H141" s="377"/>
      <c r="I141" s="398" t="s">
        <v>232</v>
      </c>
      <c r="J141" s="44"/>
      <c r="K141" s="50"/>
      <c r="L141" s="44"/>
    </row>
    <row r="142" spans="1:12" ht="8.25" customHeight="1">
      <c r="A142" s="397"/>
      <c r="B142" s="377"/>
      <c r="C142" s="399"/>
      <c r="D142" s="36"/>
      <c r="E142" s="46"/>
      <c r="F142" s="36"/>
      <c r="G142" s="397"/>
      <c r="H142" s="377"/>
      <c r="I142" s="399"/>
      <c r="J142" s="36"/>
      <c r="K142" s="46"/>
      <c r="L142" s="36"/>
    </row>
    <row r="143" spans="1:12" ht="8.25" customHeight="1">
      <c r="A143" s="397"/>
      <c r="B143" s="377"/>
      <c r="C143" s="384" t="s">
        <v>233</v>
      </c>
      <c r="D143" s="33"/>
      <c r="E143" s="114"/>
      <c r="F143" s="33"/>
      <c r="G143" s="397"/>
      <c r="H143" s="377"/>
      <c r="I143" s="384" t="s">
        <v>233</v>
      </c>
      <c r="J143" s="33"/>
      <c r="K143" s="114"/>
      <c r="L143" s="33"/>
    </row>
    <row r="144" spans="1:12" ht="8.25" customHeight="1">
      <c r="A144" s="397"/>
      <c r="B144" s="378"/>
      <c r="C144" s="385"/>
      <c r="D144" s="35"/>
      <c r="E144" s="116"/>
      <c r="F144" s="35"/>
      <c r="G144" s="397"/>
      <c r="H144" s="378"/>
      <c r="I144" s="385"/>
      <c r="J144" s="35"/>
      <c r="K144" s="116"/>
      <c r="L144" s="35"/>
    </row>
    <row r="145" spans="1:12" ht="8.25" customHeight="1">
      <c r="A145" s="391">
        <v>21</v>
      </c>
      <c r="B145" s="397"/>
      <c r="C145" s="391" t="s">
        <v>229</v>
      </c>
      <c r="D145" s="32"/>
      <c r="E145" s="112"/>
      <c r="F145" s="32"/>
      <c r="G145" s="397">
        <f>A145</f>
        <v>21</v>
      </c>
      <c r="H145" s="397">
        <f>B145</f>
        <v>0</v>
      </c>
      <c r="I145" s="391" t="s">
        <v>229</v>
      </c>
      <c r="J145" s="32"/>
      <c r="K145" s="112"/>
      <c r="L145" s="32"/>
    </row>
    <row r="146" spans="1:12" ht="8.25" customHeight="1">
      <c r="A146" s="392"/>
      <c r="B146" s="397"/>
      <c r="C146" s="392"/>
      <c r="D146" s="33"/>
      <c r="E146" s="114"/>
      <c r="F146" s="33"/>
      <c r="G146" s="397"/>
      <c r="H146" s="397"/>
      <c r="I146" s="392"/>
      <c r="J146" s="33"/>
      <c r="K146" s="114"/>
      <c r="L146" s="33"/>
    </row>
    <row r="147" spans="1:12" ht="8.25" customHeight="1">
      <c r="A147" s="392"/>
      <c r="B147" s="397"/>
      <c r="C147" s="398" t="s">
        <v>232</v>
      </c>
      <c r="D147" s="44"/>
      <c r="E147" s="50"/>
      <c r="F147" s="44"/>
      <c r="G147" s="397"/>
      <c r="H147" s="397"/>
      <c r="I147" s="398" t="s">
        <v>232</v>
      </c>
      <c r="J147" s="44"/>
      <c r="K147" s="50"/>
      <c r="L147" s="44"/>
    </row>
    <row r="148" spans="1:12" ht="8.25" customHeight="1">
      <c r="A148" s="392"/>
      <c r="B148" s="397"/>
      <c r="C148" s="399"/>
      <c r="D148" s="36"/>
      <c r="E148" s="46"/>
      <c r="F148" s="36"/>
      <c r="G148" s="397"/>
      <c r="H148" s="397"/>
      <c r="I148" s="399"/>
      <c r="J148" s="36"/>
      <c r="K148" s="46"/>
      <c r="L148" s="36"/>
    </row>
    <row r="149" spans="1:12" ht="8.25" customHeight="1">
      <c r="A149" s="392"/>
      <c r="B149" s="397"/>
      <c r="C149" s="384" t="s">
        <v>233</v>
      </c>
      <c r="D149" s="33"/>
      <c r="E149" s="114"/>
      <c r="F149" s="33"/>
      <c r="G149" s="397"/>
      <c r="H149" s="397"/>
      <c r="I149" s="384" t="s">
        <v>233</v>
      </c>
      <c r="J149" s="33"/>
      <c r="K149" s="114"/>
      <c r="L149" s="33"/>
    </row>
    <row r="150" spans="1:12" ht="8.25" customHeight="1">
      <c r="A150" s="393"/>
      <c r="B150" s="397"/>
      <c r="C150" s="385"/>
      <c r="D150" s="35"/>
      <c r="E150" s="116"/>
      <c r="F150" s="35"/>
      <c r="G150" s="397"/>
      <c r="H150" s="397"/>
      <c r="I150" s="385"/>
      <c r="J150" s="35"/>
      <c r="K150" s="116"/>
      <c r="L150" s="35"/>
    </row>
    <row r="151" spans="1:12" ht="8.25" customHeight="1">
      <c r="A151" s="397">
        <v>22</v>
      </c>
      <c r="B151" s="397"/>
      <c r="C151" s="391" t="s">
        <v>229</v>
      </c>
      <c r="D151" s="32"/>
      <c r="E151" s="112"/>
      <c r="F151" s="32"/>
      <c r="G151" s="397">
        <f>A151</f>
        <v>22</v>
      </c>
      <c r="H151" s="397">
        <f>B151</f>
        <v>0</v>
      </c>
      <c r="I151" s="391" t="s">
        <v>229</v>
      </c>
      <c r="J151" s="32"/>
      <c r="K151" s="112"/>
      <c r="L151" s="32"/>
    </row>
    <row r="152" spans="1:12" ht="8.25" customHeight="1">
      <c r="A152" s="397"/>
      <c r="B152" s="397"/>
      <c r="C152" s="392"/>
      <c r="D152" s="33"/>
      <c r="E152" s="114"/>
      <c r="F152" s="33"/>
      <c r="G152" s="397"/>
      <c r="H152" s="397"/>
      <c r="I152" s="392"/>
      <c r="J152" s="33"/>
      <c r="K152" s="114"/>
      <c r="L152" s="33"/>
    </row>
    <row r="153" spans="1:12" ht="8.25" customHeight="1">
      <c r="A153" s="397"/>
      <c r="B153" s="397"/>
      <c r="C153" s="398" t="s">
        <v>232</v>
      </c>
      <c r="D153" s="44"/>
      <c r="E153" s="50"/>
      <c r="F153" s="44"/>
      <c r="G153" s="397"/>
      <c r="H153" s="397"/>
      <c r="I153" s="398" t="s">
        <v>232</v>
      </c>
      <c r="J153" s="44"/>
      <c r="K153" s="50"/>
      <c r="L153" s="44"/>
    </row>
    <row r="154" spans="1:12" ht="8.25" customHeight="1">
      <c r="A154" s="397"/>
      <c r="B154" s="397"/>
      <c r="C154" s="399"/>
      <c r="D154" s="36"/>
      <c r="E154" s="46"/>
      <c r="F154" s="36"/>
      <c r="G154" s="397"/>
      <c r="H154" s="397"/>
      <c r="I154" s="399"/>
      <c r="J154" s="36"/>
      <c r="K154" s="46"/>
      <c r="L154" s="36"/>
    </row>
    <row r="155" spans="1:12" ht="8.25" customHeight="1">
      <c r="A155" s="397"/>
      <c r="B155" s="397"/>
      <c r="C155" s="384" t="s">
        <v>233</v>
      </c>
      <c r="D155" s="33"/>
      <c r="E155" s="114"/>
      <c r="F155" s="33"/>
      <c r="G155" s="397"/>
      <c r="H155" s="397"/>
      <c r="I155" s="384" t="s">
        <v>233</v>
      </c>
      <c r="J155" s="33"/>
      <c r="K155" s="114"/>
      <c r="L155" s="33"/>
    </row>
    <row r="156" spans="1:12" ht="8.25" customHeight="1">
      <c r="A156" s="397"/>
      <c r="B156" s="397"/>
      <c r="C156" s="385"/>
      <c r="D156" s="35"/>
      <c r="E156" s="116"/>
      <c r="F156" s="35"/>
      <c r="G156" s="397"/>
      <c r="H156" s="397"/>
      <c r="I156" s="385"/>
      <c r="J156" s="35"/>
      <c r="K156" s="116"/>
      <c r="L156" s="35"/>
    </row>
    <row r="157" spans="1:12" ht="8.25" customHeight="1">
      <c r="A157" s="391">
        <v>23</v>
      </c>
      <c r="B157" s="397"/>
      <c r="C157" s="391" t="s">
        <v>229</v>
      </c>
      <c r="D157" s="32"/>
      <c r="E157" s="112"/>
      <c r="F157" s="32"/>
      <c r="G157" s="397">
        <f>A157</f>
        <v>23</v>
      </c>
      <c r="H157" s="397">
        <f>B157</f>
        <v>0</v>
      </c>
      <c r="I157" s="391" t="s">
        <v>229</v>
      </c>
      <c r="J157" s="32"/>
      <c r="K157" s="112"/>
      <c r="L157" s="32"/>
    </row>
    <row r="158" spans="1:12" ht="8.25" customHeight="1">
      <c r="A158" s="392"/>
      <c r="B158" s="397"/>
      <c r="C158" s="392"/>
      <c r="D158" s="33"/>
      <c r="E158" s="114"/>
      <c r="F158" s="33"/>
      <c r="G158" s="397"/>
      <c r="H158" s="397"/>
      <c r="I158" s="392"/>
      <c r="J158" s="33"/>
      <c r="K158" s="114"/>
      <c r="L158" s="33"/>
    </row>
    <row r="159" spans="1:12" ht="8.25" customHeight="1">
      <c r="A159" s="392"/>
      <c r="B159" s="397"/>
      <c r="C159" s="398" t="s">
        <v>232</v>
      </c>
      <c r="D159" s="44"/>
      <c r="E159" s="50"/>
      <c r="F159" s="44"/>
      <c r="G159" s="397"/>
      <c r="H159" s="397"/>
      <c r="I159" s="398" t="s">
        <v>232</v>
      </c>
      <c r="J159" s="44"/>
      <c r="K159" s="50"/>
      <c r="L159" s="44"/>
    </row>
    <row r="160" spans="1:12" ht="8.25" customHeight="1">
      <c r="A160" s="392"/>
      <c r="B160" s="397"/>
      <c r="C160" s="399"/>
      <c r="D160" s="36"/>
      <c r="E160" s="46"/>
      <c r="F160" s="36"/>
      <c r="G160" s="397"/>
      <c r="H160" s="397"/>
      <c r="I160" s="399"/>
      <c r="J160" s="36"/>
      <c r="K160" s="46"/>
      <c r="L160" s="36"/>
    </row>
    <row r="161" spans="1:12" ht="8.25" customHeight="1">
      <c r="A161" s="392"/>
      <c r="B161" s="397"/>
      <c r="C161" s="384" t="s">
        <v>233</v>
      </c>
      <c r="D161" s="33"/>
      <c r="E161" s="114"/>
      <c r="F161" s="33"/>
      <c r="G161" s="397"/>
      <c r="H161" s="397"/>
      <c r="I161" s="384" t="s">
        <v>233</v>
      </c>
      <c r="J161" s="33"/>
      <c r="K161" s="114"/>
      <c r="L161" s="33"/>
    </row>
    <row r="162" spans="1:12" ht="8.25" customHeight="1">
      <c r="A162" s="393"/>
      <c r="B162" s="397"/>
      <c r="C162" s="385"/>
      <c r="D162" s="35"/>
      <c r="E162" s="116"/>
      <c r="F162" s="35"/>
      <c r="G162" s="397"/>
      <c r="H162" s="397"/>
      <c r="I162" s="385"/>
      <c r="J162" s="35"/>
      <c r="K162" s="116"/>
      <c r="L162" s="35"/>
    </row>
    <row r="163" spans="1:12" ht="8.25" customHeight="1">
      <c r="A163" s="397">
        <v>24</v>
      </c>
      <c r="B163" s="397"/>
      <c r="C163" s="391" t="s">
        <v>229</v>
      </c>
      <c r="D163" s="32"/>
      <c r="E163" s="112"/>
      <c r="F163" s="32"/>
      <c r="G163" s="397">
        <f>A163</f>
        <v>24</v>
      </c>
      <c r="H163" s="397">
        <f>B163</f>
        <v>0</v>
      </c>
      <c r="I163" s="391" t="s">
        <v>229</v>
      </c>
      <c r="J163" s="32"/>
      <c r="K163" s="112"/>
      <c r="L163" s="32"/>
    </row>
    <row r="164" spans="1:12" ht="8.25" customHeight="1">
      <c r="A164" s="397"/>
      <c r="B164" s="397"/>
      <c r="C164" s="392"/>
      <c r="D164" s="33"/>
      <c r="E164" s="114"/>
      <c r="F164" s="33"/>
      <c r="G164" s="397"/>
      <c r="H164" s="397"/>
      <c r="I164" s="392"/>
      <c r="J164" s="33"/>
      <c r="K164" s="114"/>
      <c r="L164" s="33"/>
    </row>
    <row r="165" spans="1:12" ht="8.25" customHeight="1">
      <c r="A165" s="397"/>
      <c r="B165" s="397"/>
      <c r="C165" s="398" t="s">
        <v>232</v>
      </c>
      <c r="D165" s="44"/>
      <c r="E165" s="50"/>
      <c r="F165" s="44"/>
      <c r="G165" s="397"/>
      <c r="H165" s="397"/>
      <c r="I165" s="398" t="s">
        <v>232</v>
      </c>
      <c r="J165" s="44"/>
      <c r="K165" s="50"/>
      <c r="L165" s="44"/>
    </row>
    <row r="166" spans="1:12" ht="8.25" customHeight="1">
      <c r="A166" s="397"/>
      <c r="B166" s="397"/>
      <c r="C166" s="399"/>
      <c r="D166" s="36"/>
      <c r="E166" s="46"/>
      <c r="F166" s="36"/>
      <c r="G166" s="397"/>
      <c r="H166" s="397"/>
      <c r="I166" s="399"/>
      <c r="J166" s="36"/>
      <c r="K166" s="46"/>
      <c r="L166" s="36"/>
    </row>
    <row r="167" spans="1:12" ht="8.25" customHeight="1">
      <c r="A167" s="397"/>
      <c r="B167" s="397"/>
      <c r="C167" s="384" t="s">
        <v>233</v>
      </c>
      <c r="D167" s="33"/>
      <c r="E167" s="114"/>
      <c r="F167" s="33"/>
      <c r="G167" s="397"/>
      <c r="H167" s="397"/>
      <c r="I167" s="384" t="s">
        <v>233</v>
      </c>
      <c r="J167" s="33"/>
      <c r="K167" s="114"/>
      <c r="L167" s="33"/>
    </row>
    <row r="168" spans="1:12" ht="8.25" customHeight="1">
      <c r="A168" s="397"/>
      <c r="B168" s="397"/>
      <c r="C168" s="385"/>
      <c r="D168" s="35"/>
      <c r="E168" s="116"/>
      <c r="F168" s="35"/>
      <c r="G168" s="397"/>
      <c r="H168" s="397"/>
      <c r="I168" s="385"/>
      <c r="J168" s="35"/>
      <c r="K168" s="116"/>
      <c r="L168" s="35"/>
    </row>
    <row r="169" spans="1:12" ht="8.25" customHeight="1">
      <c r="A169" s="391">
        <v>25</v>
      </c>
      <c r="B169" s="397"/>
      <c r="C169" s="391" t="s">
        <v>229</v>
      </c>
      <c r="D169" s="32"/>
      <c r="E169" s="112"/>
      <c r="F169" s="32"/>
      <c r="G169" s="397">
        <f>A169</f>
        <v>25</v>
      </c>
      <c r="H169" s="397">
        <f>B169</f>
        <v>0</v>
      </c>
      <c r="I169" s="391" t="s">
        <v>229</v>
      </c>
      <c r="J169" s="32"/>
      <c r="K169" s="112"/>
      <c r="L169" s="32"/>
    </row>
    <row r="170" spans="1:12" ht="8.25" customHeight="1">
      <c r="A170" s="392"/>
      <c r="B170" s="397"/>
      <c r="C170" s="392"/>
      <c r="D170" s="33"/>
      <c r="E170" s="114"/>
      <c r="F170" s="33"/>
      <c r="G170" s="397"/>
      <c r="H170" s="397"/>
      <c r="I170" s="392"/>
      <c r="J170" s="33"/>
      <c r="K170" s="114"/>
      <c r="L170" s="33"/>
    </row>
    <row r="171" spans="1:12" ht="8.25" customHeight="1">
      <c r="A171" s="392"/>
      <c r="B171" s="397"/>
      <c r="C171" s="398" t="s">
        <v>232</v>
      </c>
      <c r="D171" s="44"/>
      <c r="E171" s="50"/>
      <c r="F171" s="44"/>
      <c r="G171" s="397"/>
      <c r="H171" s="397"/>
      <c r="I171" s="398" t="s">
        <v>232</v>
      </c>
      <c r="J171" s="44"/>
      <c r="K171" s="50"/>
      <c r="L171" s="44"/>
    </row>
    <row r="172" spans="1:12" ht="8.25" customHeight="1">
      <c r="A172" s="392"/>
      <c r="B172" s="397"/>
      <c r="C172" s="399"/>
      <c r="D172" s="36"/>
      <c r="E172" s="46"/>
      <c r="F172" s="36"/>
      <c r="G172" s="397"/>
      <c r="H172" s="397"/>
      <c r="I172" s="399"/>
      <c r="J172" s="36"/>
      <c r="K172" s="46"/>
      <c r="L172" s="36"/>
    </row>
    <row r="173" spans="1:12" ht="8.25" customHeight="1">
      <c r="A173" s="392"/>
      <c r="B173" s="397"/>
      <c r="C173" s="384" t="s">
        <v>233</v>
      </c>
      <c r="D173" s="33"/>
      <c r="E173" s="114"/>
      <c r="F173" s="33"/>
      <c r="G173" s="397"/>
      <c r="H173" s="397"/>
      <c r="I173" s="384" t="s">
        <v>233</v>
      </c>
      <c r="J173" s="33"/>
      <c r="K173" s="114"/>
      <c r="L173" s="33"/>
    </row>
    <row r="174" spans="1:12" ht="8.25" customHeight="1">
      <c r="A174" s="393"/>
      <c r="B174" s="397"/>
      <c r="C174" s="385"/>
      <c r="D174" s="35"/>
      <c r="E174" s="116"/>
      <c r="F174" s="35"/>
      <c r="G174" s="397"/>
      <c r="H174" s="397"/>
      <c r="I174" s="385"/>
      <c r="J174" s="35"/>
      <c r="K174" s="116"/>
      <c r="L174" s="35"/>
    </row>
    <row r="175" spans="1:12" ht="8.25" customHeight="1">
      <c r="A175" s="397">
        <v>26</v>
      </c>
      <c r="B175" s="397"/>
      <c r="C175" s="391" t="s">
        <v>229</v>
      </c>
      <c r="D175" s="32"/>
      <c r="E175" s="112"/>
      <c r="F175" s="32"/>
      <c r="G175" s="397">
        <f>A175</f>
        <v>26</v>
      </c>
      <c r="H175" s="397">
        <f>B175</f>
        <v>0</v>
      </c>
      <c r="I175" s="391" t="s">
        <v>229</v>
      </c>
      <c r="J175" s="32"/>
      <c r="K175" s="112"/>
      <c r="L175" s="32"/>
    </row>
    <row r="176" spans="1:12" ht="8.25" customHeight="1">
      <c r="A176" s="397"/>
      <c r="B176" s="397"/>
      <c r="C176" s="392"/>
      <c r="D176" s="33"/>
      <c r="E176" s="114"/>
      <c r="F176" s="33"/>
      <c r="G176" s="397"/>
      <c r="H176" s="397"/>
      <c r="I176" s="392"/>
      <c r="J176" s="33"/>
      <c r="K176" s="114"/>
      <c r="L176" s="33"/>
    </row>
    <row r="177" spans="1:12" ht="8.25" customHeight="1">
      <c r="A177" s="397"/>
      <c r="B177" s="397"/>
      <c r="C177" s="398" t="s">
        <v>232</v>
      </c>
      <c r="D177" s="44"/>
      <c r="E177" s="50"/>
      <c r="F177" s="44"/>
      <c r="G177" s="397"/>
      <c r="H177" s="397"/>
      <c r="I177" s="398" t="s">
        <v>232</v>
      </c>
      <c r="J177" s="44"/>
      <c r="K177" s="50"/>
      <c r="L177" s="44"/>
    </row>
    <row r="178" spans="1:12" ht="8.25" customHeight="1">
      <c r="A178" s="397"/>
      <c r="B178" s="397"/>
      <c r="C178" s="399"/>
      <c r="D178" s="36"/>
      <c r="E178" s="46"/>
      <c r="F178" s="36"/>
      <c r="G178" s="397"/>
      <c r="H178" s="397"/>
      <c r="I178" s="399"/>
      <c r="J178" s="36"/>
      <c r="K178" s="46"/>
      <c r="L178" s="36"/>
    </row>
    <row r="179" spans="1:12" ht="8.25" customHeight="1">
      <c r="A179" s="397"/>
      <c r="B179" s="397"/>
      <c r="C179" s="384" t="s">
        <v>233</v>
      </c>
      <c r="D179" s="33"/>
      <c r="E179" s="114"/>
      <c r="F179" s="33"/>
      <c r="G179" s="397"/>
      <c r="H179" s="397"/>
      <c r="I179" s="384" t="s">
        <v>233</v>
      </c>
      <c r="J179" s="33"/>
      <c r="K179" s="114"/>
      <c r="L179" s="33"/>
    </row>
    <row r="180" spans="1:12" ht="8.25" customHeight="1">
      <c r="A180" s="397"/>
      <c r="B180" s="397"/>
      <c r="C180" s="385"/>
      <c r="D180" s="35"/>
      <c r="E180" s="116"/>
      <c r="F180" s="35"/>
      <c r="G180" s="397"/>
      <c r="H180" s="397"/>
      <c r="I180" s="385"/>
      <c r="J180" s="35"/>
      <c r="K180" s="116"/>
      <c r="L180" s="35"/>
    </row>
    <row r="181" spans="1:12" ht="8.25" customHeight="1">
      <c r="A181" s="391">
        <v>27</v>
      </c>
      <c r="B181" s="397"/>
      <c r="C181" s="391" t="s">
        <v>229</v>
      </c>
      <c r="D181" s="32"/>
      <c r="E181" s="112"/>
      <c r="F181" s="32"/>
      <c r="G181" s="397">
        <f>A181</f>
        <v>27</v>
      </c>
      <c r="H181" s="397">
        <f>B181</f>
        <v>0</v>
      </c>
      <c r="I181" s="391" t="s">
        <v>229</v>
      </c>
      <c r="J181" s="32"/>
      <c r="K181" s="112"/>
      <c r="L181" s="32"/>
    </row>
    <row r="182" spans="1:12" ht="8.25" customHeight="1">
      <c r="A182" s="392"/>
      <c r="B182" s="397"/>
      <c r="C182" s="392"/>
      <c r="D182" s="33"/>
      <c r="E182" s="114"/>
      <c r="F182" s="33"/>
      <c r="G182" s="397"/>
      <c r="H182" s="397"/>
      <c r="I182" s="392"/>
      <c r="J182" s="33"/>
      <c r="K182" s="114"/>
      <c r="L182" s="33"/>
    </row>
    <row r="183" spans="1:12" ht="8.25" customHeight="1">
      <c r="A183" s="392"/>
      <c r="B183" s="397"/>
      <c r="C183" s="398" t="s">
        <v>232</v>
      </c>
      <c r="D183" s="44"/>
      <c r="E183" s="50"/>
      <c r="F183" s="44"/>
      <c r="G183" s="397"/>
      <c r="H183" s="397"/>
      <c r="I183" s="398" t="s">
        <v>232</v>
      </c>
      <c r="J183" s="44"/>
      <c r="K183" s="50"/>
      <c r="L183" s="44"/>
    </row>
    <row r="184" spans="1:12" ht="8.25" customHeight="1">
      <c r="A184" s="392"/>
      <c r="B184" s="397"/>
      <c r="C184" s="399"/>
      <c r="D184" s="36"/>
      <c r="E184" s="46"/>
      <c r="F184" s="36"/>
      <c r="G184" s="397"/>
      <c r="H184" s="397"/>
      <c r="I184" s="399"/>
      <c r="J184" s="36"/>
      <c r="K184" s="46"/>
      <c r="L184" s="36"/>
    </row>
    <row r="185" spans="1:12" ht="8.25" customHeight="1">
      <c r="A185" s="392"/>
      <c r="B185" s="397"/>
      <c r="C185" s="384" t="s">
        <v>233</v>
      </c>
      <c r="D185" s="33"/>
      <c r="E185" s="114"/>
      <c r="F185" s="33"/>
      <c r="G185" s="397"/>
      <c r="H185" s="397"/>
      <c r="I185" s="384" t="s">
        <v>233</v>
      </c>
      <c r="J185" s="33"/>
      <c r="K185" s="114"/>
      <c r="L185" s="33"/>
    </row>
    <row r="186" spans="1:12" ht="8.25" customHeight="1">
      <c r="A186" s="393"/>
      <c r="B186" s="397"/>
      <c r="C186" s="385"/>
      <c r="D186" s="35"/>
      <c r="E186" s="116"/>
      <c r="F186" s="35"/>
      <c r="G186" s="397"/>
      <c r="H186" s="397"/>
      <c r="I186" s="385"/>
      <c r="J186" s="35"/>
      <c r="K186" s="116"/>
      <c r="L186" s="35"/>
    </row>
    <row r="187" spans="1:12" ht="8.25" customHeight="1">
      <c r="A187" s="397">
        <v>28</v>
      </c>
      <c r="B187" s="397"/>
      <c r="C187" s="391" t="s">
        <v>229</v>
      </c>
      <c r="D187" s="32"/>
      <c r="E187" s="112"/>
      <c r="F187" s="32"/>
      <c r="G187" s="397">
        <f>A187</f>
        <v>28</v>
      </c>
      <c r="H187" s="397">
        <f>B187</f>
        <v>0</v>
      </c>
      <c r="I187" s="391" t="s">
        <v>229</v>
      </c>
      <c r="J187" s="32"/>
      <c r="K187" s="112"/>
      <c r="L187" s="32"/>
    </row>
    <row r="188" spans="1:12" ht="8.25" customHeight="1">
      <c r="A188" s="397"/>
      <c r="B188" s="397"/>
      <c r="C188" s="392"/>
      <c r="D188" s="33"/>
      <c r="E188" s="114"/>
      <c r="F188" s="33"/>
      <c r="G188" s="397"/>
      <c r="H188" s="397"/>
      <c r="I188" s="392"/>
      <c r="J188" s="33"/>
      <c r="K188" s="114"/>
      <c r="L188" s="33"/>
    </row>
    <row r="189" spans="1:12" ht="8.25" customHeight="1">
      <c r="A189" s="397"/>
      <c r="B189" s="397"/>
      <c r="C189" s="398" t="s">
        <v>232</v>
      </c>
      <c r="D189" s="44"/>
      <c r="E189" s="50"/>
      <c r="F189" s="44"/>
      <c r="G189" s="397"/>
      <c r="H189" s="397"/>
      <c r="I189" s="398" t="s">
        <v>232</v>
      </c>
      <c r="J189" s="44"/>
      <c r="K189" s="50"/>
      <c r="L189" s="44"/>
    </row>
    <row r="190" spans="1:12" ht="8.25" customHeight="1">
      <c r="A190" s="397"/>
      <c r="B190" s="397"/>
      <c r="C190" s="399"/>
      <c r="D190" s="36"/>
      <c r="E190" s="46"/>
      <c r="F190" s="36"/>
      <c r="G190" s="397"/>
      <c r="H190" s="397"/>
      <c r="I190" s="399"/>
      <c r="J190" s="36"/>
      <c r="K190" s="46"/>
      <c r="L190" s="36"/>
    </row>
    <row r="191" spans="1:12" ht="8.25" customHeight="1">
      <c r="A191" s="397"/>
      <c r="B191" s="397"/>
      <c r="C191" s="384" t="s">
        <v>233</v>
      </c>
      <c r="D191" s="33"/>
      <c r="E191" s="114"/>
      <c r="F191" s="33"/>
      <c r="G191" s="397"/>
      <c r="H191" s="397"/>
      <c r="I191" s="384" t="s">
        <v>233</v>
      </c>
      <c r="J191" s="33"/>
      <c r="K191" s="114"/>
      <c r="L191" s="33"/>
    </row>
    <row r="192" spans="1:12" ht="8.25" customHeight="1">
      <c r="A192" s="397"/>
      <c r="B192" s="397"/>
      <c r="C192" s="385"/>
      <c r="D192" s="35"/>
      <c r="E192" s="116"/>
      <c r="F192" s="35"/>
      <c r="G192" s="397"/>
      <c r="H192" s="397"/>
      <c r="I192" s="385"/>
      <c r="J192" s="35"/>
      <c r="K192" s="116"/>
      <c r="L192" s="35"/>
    </row>
    <row r="193" spans="1:12" ht="8.25" customHeight="1">
      <c r="A193" s="391">
        <v>29</v>
      </c>
      <c r="B193" s="397"/>
      <c r="C193" s="391" t="s">
        <v>229</v>
      </c>
      <c r="D193" s="32"/>
      <c r="E193" s="112"/>
      <c r="F193" s="32"/>
      <c r="G193" s="397">
        <f>A193</f>
        <v>29</v>
      </c>
      <c r="H193" s="397">
        <f>B193</f>
        <v>0</v>
      </c>
      <c r="I193" s="391" t="s">
        <v>229</v>
      </c>
      <c r="J193" s="32"/>
      <c r="K193" s="112"/>
      <c r="L193" s="32"/>
    </row>
    <row r="194" spans="1:12" ht="8.25" customHeight="1">
      <c r="A194" s="392"/>
      <c r="B194" s="397"/>
      <c r="C194" s="392"/>
      <c r="D194" s="33"/>
      <c r="E194" s="114"/>
      <c r="F194" s="33"/>
      <c r="G194" s="397"/>
      <c r="H194" s="397"/>
      <c r="I194" s="392"/>
      <c r="J194" s="33"/>
      <c r="K194" s="114"/>
      <c r="L194" s="33"/>
    </row>
    <row r="195" spans="1:12" ht="8.25" customHeight="1">
      <c r="A195" s="392"/>
      <c r="B195" s="397"/>
      <c r="C195" s="398" t="s">
        <v>232</v>
      </c>
      <c r="D195" s="44"/>
      <c r="E195" s="50"/>
      <c r="F195" s="44"/>
      <c r="G195" s="397"/>
      <c r="H195" s="397"/>
      <c r="I195" s="398" t="s">
        <v>232</v>
      </c>
      <c r="J195" s="44"/>
      <c r="K195" s="50"/>
      <c r="L195" s="44"/>
    </row>
    <row r="196" spans="1:12" ht="8.25" customHeight="1">
      <c r="A196" s="392"/>
      <c r="B196" s="397"/>
      <c r="C196" s="399"/>
      <c r="D196" s="36"/>
      <c r="E196" s="46"/>
      <c r="F196" s="36"/>
      <c r="G196" s="397"/>
      <c r="H196" s="397"/>
      <c r="I196" s="399"/>
      <c r="J196" s="36"/>
      <c r="K196" s="46"/>
      <c r="L196" s="36"/>
    </row>
    <row r="197" spans="1:12" ht="8.25" customHeight="1">
      <c r="A197" s="392"/>
      <c r="B197" s="397"/>
      <c r="C197" s="384" t="s">
        <v>233</v>
      </c>
      <c r="D197" s="33"/>
      <c r="E197" s="114"/>
      <c r="F197" s="33"/>
      <c r="G197" s="397"/>
      <c r="H197" s="397"/>
      <c r="I197" s="384" t="s">
        <v>233</v>
      </c>
      <c r="J197" s="33"/>
      <c r="K197" s="114"/>
      <c r="L197" s="33"/>
    </row>
    <row r="198" spans="1:12" ht="8.25" customHeight="1">
      <c r="A198" s="393"/>
      <c r="B198" s="397"/>
      <c r="C198" s="385"/>
      <c r="D198" s="35"/>
      <c r="E198" s="116"/>
      <c r="F198" s="35"/>
      <c r="G198" s="397"/>
      <c r="H198" s="397"/>
      <c r="I198" s="385"/>
      <c r="J198" s="35"/>
      <c r="K198" s="116"/>
      <c r="L198" s="35"/>
    </row>
    <row r="199" spans="1:12" ht="8.25" customHeight="1">
      <c r="A199" s="397">
        <v>30</v>
      </c>
      <c r="B199" s="397"/>
      <c r="C199" s="391" t="s">
        <v>229</v>
      </c>
      <c r="D199" s="32"/>
      <c r="E199" s="112"/>
      <c r="F199" s="32"/>
      <c r="G199" s="397">
        <f>A199</f>
        <v>30</v>
      </c>
      <c r="H199" s="397">
        <f>B199</f>
        <v>0</v>
      </c>
      <c r="I199" s="391" t="s">
        <v>229</v>
      </c>
      <c r="J199" s="32"/>
      <c r="K199" s="112"/>
      <c r="L199" s="32"/>
    </row>
    <row r="200" spans="1:12" ht="8.25" customHeight="1">
      <c r="A200" s="397"/>
      <c r="B200" s="397"/>
      <c r="C200" s="392"/>
      <c r="D200" s="33"/>
      <c r="E200" s="114"/>
      <c r="F200" s="33"/>
      <c r="G200" s="397"/>
      <c r="H200" s="397"/>
      <c r="I200" s="392"/>
      <c r="J200" s="33"/>
      <c r="K200" s="114"/>
      <c r="L200" s="33"/>
    </row>
    <row r="201" spans="1:12" ht="8.25" customHeight="1">
      <c r="A201" s="397"/>
      <c r="B201" s="397"/>
      <c r="C201" s="398" t="s">
        <v>232</v>
      </c>
      <c r="D201" s="44"/>
      <c r="E201" s="50"/>
      <c r="F201" s="44"/>
      <c r="G201" s="397"/>
      <c r="H201" s="397"/>
      <c r="I201" s="398" t="s">
        <v>232</v>
      </c>
      <c r="J201" s="44"/>
      <c r="K201" s="50"/>
      <c r="L201" s="44"/>
    </row>
    <row r="202" spans="1:12" ht="8.25" customHeight="1">
      <c r="A202" s="397"/>
      <c r="B202" s="397"/>
      <c r="C202" s="399"/>
      <c r="D202" s="36"/>
      <c r="E202" s="46"/>
      <c r="F202" s="36"/>
      <c r="G202" s="397"/>
      <c r="H202" s="397"/>
      <c r="I202" s="399"/>
      <c r="J202" s="36"/>
      <c r="K202" s="46"/>
      <c r="L202" s="36"/>
    </row>
    <row r="203" spans="1:12" ht="8.25" customHeight="1">
      <c r="A203" s="397"/>
      <c r="B203" s="397"/>
      <c r="C203" s="384" t="s">
        <v>233</v>
      </c>
      <c r="D203" s="33"/>
      <c r="E203" s="114"/>
      <c r="F203" s="33"/>
      <c r="G203" s="397"/>
      <c r="H203" s="397"/>
      <c r="I203" s="384" t="s">
        <v>233</v>
      </c>
      <c r="J203" s="33"/>
      <c r="K203" s="114"/>
      <c r="L203" s="33"/>
    </row>
    <row r="204" spans="1:12" ht="8.25" customHeight="1">
      <c r="A204" s="397"/>
      <c r="B204" s="397"/>
      <c r="C204" s="385"/>
      <c r="D204" s="35"/>
      <c r="E204" s="116"/>
      <c r="F204" s="35"/>
      <c r="G204" s="397"/>
      <c r="H204" s="397"/>
      <c r="I204" s="385"/>
      <c r="J204" s="35"/>
      <c r="K204" s="116"/>
      <c r="L204" s="35"/>
    </row>
    <row r="205" spans="1:12" ht="8.25" customHeight="1">
      <c r="A205" s="391">
        <v>31</v>
      </c>
      <c r="B205" s="397"/>
      <c r="C205" s="391" t="s">
        <v>229</v>
      </c>
      <c r="D205" s="32"/>
      <c r="E205" s="112"/>
      <c r="F205" s="32"/>
      <c r="G205" s="397">
        <f>A205</f>
        <v>31</v>
      </c>
      <c r="H205" s="397">
        <f>B205</f>
        <v>0</v>
      </c>
      <c r="I205" s="391" t="s">
        <v>229</v>
      </c>
      <c r="J205" s="32"/>
      <c r="K205" s="112"/>
      <c r="L205" s="32"/>
    </row>
    <row r="206" spans="1:12" ht="8.25" customHeight="1">
      <c r="A206" s="392"/>
      <c r="B206" s="397"/>
      <c r="C206" s="392"/>
      <c r="D206" s="33"/>
      <c r="E206" s="114"/>
      <c r="F206" s="33"/>
      <c r="G206" s="397"/>
      <c r="H206" s="397"/>
      <c r="I206" s="392"/>
      <c r="J206" s="33"/>
      <c r="K206" s="114"/>
      <c r="L206" s="33"/>
    </row>
    <row r="207" spans="1:12" ht="8.25" customHeight="1">
      <c r="A207" s="392"/>
      <c r="B207" s="397"/>
      <c r="C207" s="398" t="s">
        <v>232</v>
      </c>
      <c r="D207" s="44"/>
      <c r="E207" s="50"/>
      <c r="F207" s="44"/>
      <c r="G207" s="397"/>
      <c r="H207" s="397"/>
      <c r="I207" s="398" t="s">
        <v>232</v>
      </c>
      <c r="J207" s="44"/>
      <c r="K207" s="50"/>
      <c r="L207" s="44"/>
    </row>
    <row r="208" spans="1:12" ht="8.25" customHeight="1">
      <c r="A208" s="392"/>
      <c r="B208" s="397"/>
      <c r="C208" s="399"/>
      <c r="D208" s="36"/>
      <c r="E208" s="46"/>
      <c r="F208" s="36"/>
      <c r="G208" s="397"/>
      <c r="H208" s="397"/>
      <c r="I208" s="399"/>
      <c r="J208" s="36"/>
      <c r="K208" s="46"/>
      <c r="L208" s="36"/>
    </row>
    <row r="209" spans="1:12" ht="8.25" customHeight="1">
      <c r="A209" s="392"/>
      <c r="B209" s="397"/>
      <c r="C209" s="384" t="s">
        <v>233</v>
      </c>
      <c r="D209" s="33"/>
      <c r="E209" s="114"/>
      <c r="F209" s="33"/>
      <c r="G209" s="397"/>
      <c r="H209" s="397"/>
      <c r="I209" s="384" t="s">
        <v>233</v>
      </c>
      <c r="J209" s="33"/>
      <c r="K209" s="114"/>
      <c r="L209" s="33"/>
    </row>
    <row r="210" spans="1:12" ht="8.25" customHeight="1">
      <c r="A210" s="393"/>
      <c r="B210" s="397"/>
      <c r="C210" s="385"/>
      <c r="D210" s="35"/>
      <c r="E210" s="116"/>
      <c r="F210" s="35"/>
      <c r="G210" s="397"/>
      <c r="H210" s="397"/>
      <c r="I210" s="385"/>
      <c r="J210" s="35"/>
      <c r="K210" s="116"/>
      <c r="L210" s="3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394" t="s">
        <v>212</v>
      </c>
      <c r="E212" s="395"/>
      <c r="F212" s="396"/>
      <c r="G212" s="10"/>
      <c r="H212" s="10"/>
      <c r="I212" s="10"/>
      <c r="J212" s="394" t="s">
        <v>212</v>
      </c>
      <c r="K212" s="395"/>
      <c r="L212" s="396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6">
    <mergeCell ref="H205:H210"/>
    <mergeCell ref="I205:I206"/>
    <mergeCell ref="C207:C208"/>
    <mergeCell ref="I207:I208"/>
    <mergeCell ref="C209:C210"/>
    <mergeCell ref="I209:I210"/>
    <mergeCell ref="A205:A210"/>
    <mergeCell ref="B205:B210"/>
    <mergeCell ref="C205:C206"/>
    <mergeCell ref="G205:G210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85:I86"/>
    <mergeCell ref="I87:I88"/>
    <mergeCell ref="I89:I90"/>
    <mergeCell ref="G79:G84"/>
    <mergeCell ref="H79:H84"/>
    <mergeCell ref="I79:I80"/>
    <mergeCell ref="I81:I82"/>
    <mergeCell ref="I83:I84"/>
    <mergeCell ref="G73:G78"/>
    <mergeCell ref="H73:H78"/>
    <mergeCell ref="I73:I74"/>
    <mergeCell ref="I75:I76"/>
    <mergeCell ref="I77:I78"/>
    <mergeCell ref="G67:G72"/>
    <mergeCell ref="H67:H72"/>
    <mergeCell ref="I67:I68"/>
    <mergeCell ref="I69:I70"/>
    <mergeCell ref="I71:I72"/>
    <mergeCell ref="G61:G66"/>
    <mergeCell ref="H61:H66"/>
    <mergeCell ref="I61:I62"/>
    <mergeCell ref="I63:I64"/>
    <mergeCell ref="I65:I66"/>
    <mergeCell ref="G55:G60"/>
    <mergeCell ref="H55:H60"/>
    <mergeCell ref="I55:I56"/>
    <mergeCell ref="I57:I58"/>
    <mergeCell ref="I59:I60"/>
    <mergeCell ref="G49:G54"/>
    <mergeCell ref="H49:H54"/>
    <mergeCell ref="I49:I50"/>
    <mergeCell ref="I51:I52"/>
    <mergeCell ref="I53:I54"/>
    <mergeCell ref="G43:G48"/>
    <mergeCell ref="H43:H48"/>
    <mergeCell ref="I43:I44"/>
    <mergeCell ref="I45:I46"/>
    <mergeCell ref="I47:I48"/>
    <mergeCell ref="G37:G42"/>
    <mergeCell ref="H37:H42"/>
    <mergeCell ref="I37:I38"/>
    <mergeCell ref="I39:I40"/>
    <mergeCell ref="I41:I42"/>
    <mergeCell ref="G31:G36"/>
    <mergeCell ref="H31:H36"/>
    <mergeCell ref="I31:I32"/>
    <mergeCell ref="I33:I34"/>
    <mergeCell ref="I35:I36"/>
    <mergeCell ref="G25:G30"/>
    <mergeCell ref="H25:H30"/>
    <mergeCell ref="I25:I26"/>
    <mergeCell ref="I27:I28"/>
    <mergeCell ref="I29:I30"/>
    <mergeCell ref="G19:G24"/>
    <mergeCell ref="H19:H24"/>
    <mergeCell ref="I19:I20"/>
    <mergeCell ref="I21:I22"/>
    <mergeCell ref="I23:I24"/>
    <mergeCell ref="G13:G18"/>
    <mergeCell ref="H13:H18"/>
    <mergeCell ref="I13:I14"/>
    <mergeCell ref="I15:I16"/>
    <mergeCell ref="I17:I18"/>
    <mergeCell ref="G6:I6"/>
    <mergeCell ref="G7:G12"/>
    <mergeCell ref="H7:H12"/>
    <mergeCell ref="I7:I8"/>
    <mergeCell ref="I9:I10"/>
    <mergeCell ref="I11:I12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C83:C84"/>
    <mergeCell ref="C85:C86"/>
    <mergeCell ref="C71:C72"/>
    <mergeCell ref="C73:C74"/>
    <mergeCell ref="C75:C76"/>
    <mergeCell ref="C77:C78"/>
    <mergeCell ref="C63:C64"/>
    <mergeCell ref="C65:C66"/>
    <mergeCell ref="C67:C68"/>
    <mergeCell ref="C69:C70"/>
    <mergeCell ref="C55:C56"/>
    <mergeCell ref="C57:C58"/>
    <mergeCell ref="C59:C60"/>
    <mergeCell ref="C61:C62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B67:B72"/>
    <mergeCell ref="B73:B78"/>
    <mergeCell ref="B79:B84"/>
    <mergeCell ref="B85:B90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A55:A60"/>
    <mergeCell ref="A61:A66"/>
    <mergeCell ref="A67:A72"/>
    <mergeCell ref="A73:A78"/>
    <mergeCell ref="A31:A36"/>
    <mergeCell ref="A37:A42"/>
    <mergeCell ref="A43:A48"/>
    <mergeCell ref="A49:A54"/>
    <mergeCell ref="C7:C8"/>
    <mergeCell ref="C9:C10"/>
    <mergeCell ref="C11:C12"/>
    <mergeCell ref="A25:A3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A121:A126"/>
    <mergeCell ref="B121:B126"/>
    <mergeCell ref="C121:C122"/>
    <mergeCell ref="G121:G126"/>
    <mergeCell ref="H121:H126"/>
    <mergeCell ref="I121:I122"/>
    <mergeCell ref="C123:C124"/>
    <mergeCell ref="I123:I124"/>
    <mergeCell ref="I125:I126"/>
    <mergeCell ref="C125:C126"/>
    <mergeCell ref="A127:A132"/>
    <mergeCell ref="B127:B132"/>
    <mergeCell ref="C127:C128"/>
    <mergeCell ref="G127:G132"/>
    <mergeCell ref="H127:H132"/>
    <mergeCell ref="I127:I128"/>
    <mergeCell ref="C129:C130"/>
    <mergeCell ref="I129:I130"/>
    <mergeCell ref="I131:I132"/>
    <mergeCell ref="A133:A138"/>
    <mergeCell ref="B133:B138"/>
    <mergeCell ref="C133:C134"/>
    <mergeCell ref="G133:G138"/>
    <mergeCell ref="H133:H138"/>
    <mergeCell ref="I133:I134"/>
    <mergeCell ref="C135:C136"/>
    <mergeCell ref="I135:I136"/>
    <mergeCell ref="I137:I138"/>
    <mergeCell ref="A139:A144"/>
    <mergeCell ref="B139:B144"/>
    <mergeCell ref="C139:C140"/>
    <mergeCell ref="G139:G144"/>
    <mergeCell ref="H139:H144"/>
    <mergeCell ref="I139:I140"/>
    <mergeCell ref="C141:C142"/>
    <mergeCell ref="I141:I142"/>
    <mergeCell ref="I143:I144"/>
    <mergeCell ref="A145:A150"/>
    <mergeCell ref="B145:B150"/>
    <mergeCell ref="C145:C146"/>
    <mergeCell ref="G145:G150"/>
    <mergeCell ref="H145:H150"/>
    <mergeCell ref="I145:I146"/>
    <mergeCell ref="C147:C148"/>
    <mergeCell ref="I147:I148"/>
    <mergeCell ref="I149:I150"/>
    <mergeCell ref="A151:A156"/>
    <mergeCell ref="B151:B156"/>
    <mergeCell ref="C151:C152"/>
    <mergeCell ref="G151:G156"/>
    <mergeCell ref="I151:I152"/>
    <mergeCell ref="C153:C154"/>
    <mergeCell ref="I153:I154"/>
    <mergeCell ref="I155:I156"/>
    <mergeCell ref="B157:B162"/>
    <mergeCell ref="C157:C158"/>
    <mergeCell ref="G157:G162"/>
    <mergeCell ref="H151:H156"/>
    <mergeCell ref="H157:H162"/>
    <mergeCell ref="I157:I158"/>
    <mergeCell ref="C159:C160"/>
    <mergeCell ref="I159:I160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I167:I168"/>
    <mergeCell ref="A169:A174"/>
    <mergeCell ref="B169:B174"/>
    <mergeCell ref="C169:C170"/>
    <mergeCell ref="G169:G174"/>
    <mergeCell ref="H169:H174"/>
    <mergeCell ref="I169:I170"/>
    <mergeCell ref="C171:C172"/>
    <mergeCell ref="I171:I172"/>
    <mergeCell ref="I173:I174"/>
    <mergeCell ref="C173:C174"/>
    <mergeCell ref="A175:A180"/>
    <mergeCell ref="B175:B180"/>
    <mergeCell ref="C175:C176"/>
    <mergeCell ref="G175:G180"/>
    <mergeCell ref="H175:H180"/>
    <mergeCell ref="I175:I176"/>
    <mergeCell ref="C177:C178"/>
    <mergeCell ref="I177:I178"/>
    <mergeCell ref="I179:I180"/>
    <mergeCell ref="C179:C180"/>
    <mergeCell ref="A181:A186"/>
    <mergeCell ref="B181:B186"/>
    <mergeCell ref="C181:C182"/>
    <mergeCell ref="G181:G186"/>
    <mergeCell ref="H181:H186"/>
    <mergeCell ref="I181:I182"/>
    <mergeCell ref="C183:C184"/>
    <mergeCell ref="I183:I184"/>
    <mergeCell ref="I185:I186"/>
    <mergeCell ref="C185:C186"/>
    <mergeCell ref="A187:A192"/>
    <mergeCell ref="B187:B192"/>
    <mergeCell ref="C187:C188"/>
    <mergeCell ref="G187:G192"/>
    <mergeCell ref="I187:I188"/>
    <mergeCell ref="C189:C190"/>
    <mergeCell ref="I189:I190"/>
    <mergeCell ref="I191:I192"/>
    <mergeCell ref="B193:B198"/>
    <mergeCell ref="C193:C194"/>
    <mergeCell ref="G193:G198"/>
    <mergeCell ref="H187:H192"/>
    <mergeCell ref="H193:H198"/>
    <mergeCell ref="C191:C192"/>
    <mergeCell ref="I193:I194"/>
    <mergeCell ref="C195:C196"/>
    <mergeCell ref="I195:I196"/>
    <mergeCell ref="I197:I198"/>
    <mergeCell ref="C197:C198"/>
    <mergeCell ref="A199:A204"/>
    <mergeCell ref="B199:B204"/>
    <mergeCell ref="C199:C200"/>
    <mergeCell ref="G199:G204"/>
    <mergeCell ref="A193:A198"/>
    <mergeCell ref="J212:L212"/>
    <mergeCell ref="D212:F212"/>
    <mergeCell ref="C167:C168"/>
    <mergeCell ref="H199:H204"/>
    <mergeCell ref="I199:I200"/>
    <mergeCell ref="C201:C202"/>
    <mergeCell ref="I201:I202"/>
    <mergeCell ref="I203:I204"/>
    <mergeCell ref="C203:C204"/>
    <mergeCell ref="C119:C120"/>
    <mergeCell ref="A114:C114"/>
    <mergeCell ref="A110:F111"/>
    <mergeCell ref="C161:C162"/>
    <mergeCell ref="C155:C156"/>
    <mergeCell ref="C149:C150"/>
    <mergeCell ref="C143:C144"/>
    <mergeCell ref="C137:C138"/>
    <mergeCell ref="C131:C132"/>
    <mergeCell ref="A157:A162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tabColor indexed="33"/>
  </sheetPr>
  <dimension ref="A1:M221"/>
  <sheetViews>
    <sheetView showZeros="0" zoomScaleSheetLayoutView="100" workbookViewId="0" topLeftCell="C112">
      <selection activeCell="D213" sqref="D213:F213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>
      <c r="M1" s="211" t="s">
        <v>135</v>
      </c>
    </row>
    <row r="2" spans="1:13" ht="8.25" customHeight="1">
      <c r="A2" s="389" t="s">
        <v>679</v>
      </c>
      <c r="B2" s="390"/>
      <c r="C2" s="390"/>
      <c r="D2" s="390"/>
      <c r="E2" s="390"/>
      <c r="F2" s="390"/>
      <c r="G2" s="389" t="str">
        <f>A2</f>
        <v>みの～れ月間スケジュール（平成２４年１０月上旬）</v>
      </c>
      <c r="H2" s="390"/>
      <c r="I2" s="390"/>
      <c r="J2" s="390"/>
      <c r="K2" s="390"/>
      <c r="L2" s="390"/>
      <c r="M2" s="212" t="s">
        <v>272</v>
      </c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219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182</v>
      </c>
      <c r="C7" s="391" t="s">
        <v>152</v>
      </c>
      <c r="D7" s="32"/>
      <c r="E7" s="48" t="s">
        <v>41</v>
      </c>
      <c r="F7" s="27"/>
      <c r="G7" s="397">
        <f>A7</f>
        <v>1</v>
      </c>
      <c r="H7" s="397" t="str">
        <f>B7</f>
        <v>月</v>
      </c>
      <c r="I7" s="391" t="s">
        <v>152</v>
      </c>
      <c r="J7" s="27"/>
      <c r="K7" s="27"/>
      <c r="L7" s="27"/>
    </row>
    <row r="8" spans="1:12" ht="8.25" customHeight="1">
      <c r="A8" s="397"/>
      <c r="B8" s="397"/>
      <c r="C8" s="399"/>
      <c r="D8" s="33"/>
      <c r="E8" s="49" t="s">
        <v>231</v>
      </c>
      <c r="F8" s="41"/>
      <c r="G8" s="397"/>
      <c r="H8" s="397"/>
      <c r="I8" s="399"/>
      <c r="J8" s="41"/>
      <c r="K8" s="41"/>
      <c r="L8" s="41"/>
    </row>
    <row r="9" spans="1:12" ht="8.25" customHeight="1">
      <c r="A9" s="397"/>
      <c r="B9" s="397"/>
      <c r="C9" s="398" t="s">
        <v>153</v>
      </c>
      <c r="D9" s="44"/>
      <c r="E9" s="38"/>
      <c r="F9" s="38"/>
      <c r="G9" s="397"/>
      <c r="H9" s="397"/>
      <c r="I9" s="398" t="s">
        <v>153</v>
      </c>
      <c r="J9" s="38"/>
      <c r="K9" s="38"/>
      <c r="L9" s="38"/>
    </row>
    <row r="10" spans="1:12" ht="8.25" customHeight="1">
      <c r="A10" s="397"/>
      <c r="B10" s="397"/>
      <c r="C10" s="399"/>
      <c r="D10" s="36"/>
      <c r="E10" s="43"/>
      <c r="F10" s="41"/>
      <c r="G10" s="397"/>
      <c r="H10" s="397"/>
      <c r="I10" s="399"/>
      <c r="J10" s="41"/>
      <c r="K10" s="41"/>
      <c r="L10" s="41"/>
    </row>
    <row r="11" spans="1:12" ht="8.25" customHeight="1">
      <c r="A11" s="397"/>
      <c r="B11" s="397"/>
      <c r="C11" s="384" t="s">
        <v>154</v>
      </c>
      <c r="D11" s="33"/>
      <c r="E11" s="49"/>
      <c r="F11" s="33" t="s">
        <v>211</v>
      </c>
      <c r="G11" s="397"/>
      <c r="H11" s="397"/>
      <c r="I11" s="384" t="s">
        <v>154</v>
      </c>
      <c r="J11" s="366" t="s">
        <v>97</v>
      </c>
      <c r="K11" s="40"/>
      <c r="L11" s="40"/>
    </row>
    <row r="12" spans="1:12" ht="8.25" customHeight="1">
      <c r="A12" s="397"/>
      <c r="B12" s="397"/>
      <c r="C12" s="385"/>
      <c r="D12" s="35"/>
      <c r="E12" s="35"/>
      <c r="F12" s="36" t="s">
        <v>437</v>
      </c>
      <c r="G12" s="397"/>
      <c r="H12" s="397"/>
      <c r="I12" s="385"/>
      <c r="J12" s="365"/>
      <c r="K12" s="29"/>
      <c r="L12" s="29"/>
    </row>
    <row r="13" spans="1:12" ht="8.25" customHeight="1">
      <c r="A13" s="391">
        <v>2</v>
      </c>
      <c r="B13" s="397" t="s">
        <v>189</v>
      </c>
      <c r="C13" s="391" t="s">
        <v>152</v>
      </c>
      <c r="D13" s="514" t="s">
        <v>186</v>
      </c>
      <c r="E13" s="515"/>
      <c r="F13" s="309"/>
      <c r="G13" s="397">
        <f>A13</f>
        <v>2</v>
      </c>
      <c r="H13" s="397" t="str">
        <f>B13</f>
        <v>火</v>
      </c>
      <c r="I13" s="391" t="s">
        <v>152</v>
      </c>
      <c r="J13" s="514" t="s">
        <v>186</v>
      </c>
      <c r="K13" s="515"/>
      <c r="L13" s="309"/>
    </row>
    <row r="14" spans="1:12" ht="8.25" customHeight="1">
      <c r="A14" s="392"/>
      <c r="B14" s="397"/>
      <c r="C14" s="392"/>
      <c r="D14" s="516"/>
      <c r="E14" s="517"/>
      <c r="F14" s="518"/>
      <c r="G14" s="397"/>
      <c r="H14" s="397"/>
      <c r="I14" s="392"/>
      <c r="J14" s="516"/>
      <c r="K14" s="517"/>
      <c r="L14" s="518"/>
    </row>
    <row r="15" spans="1:12" ht="8.25" customHeight="1">
      <c r="A15" s="392"/>
      <c r="B15" s="397"/>
      <c r="C15" s="398" t="s">
        <v>153</v>
      </c>
      <c r="D15" s="516"/>
      <c r="E15" s="517"/>
      <c r="F15" s="518"/>
      <c r="G15" s="397"/>
      <c r="H15" s="397"/>
      <c r="I15" s="398" t="s">
        <v>153</v>
      </c>
      <c r="J15" s="516"/>
      <c r="K15" s="517"/>
      <c r="L15" s="518"/>
    </row>
    <row r="16" spans="1:12" ht="8.25" customHeight="1">
      <c r="A16" s="392"/>
      <c r="B16" s="397"/>
      <c r="C16" s="399"/>
      <c r="D16" s="516"/>
      <c r="E16" s="517"/>
      <c r="F16" s="518"/>
      <c r="G16" s="397"/>
      <c r="H16" s="397"/>
      <c r="I16" s="399"/>
      <c r="J16" s="516"/>
      <c r="K16" s="517"/>
      <c r="L16" s="518"/>
    </row>
    <row r="17" spans="1:12" ht="8.25" customHeight="1">
      <c r="A17" s="392"/>
      <c r="B17" s="397"/>
      <c r="C17" s="384" t="s">
        <v>154</v>
      </c>
      <c r="D17" s="516"/>
      <c r="E17" s="517"/>
      <c r="F17" s="518"/>
      <c r="G17" s="397"/>
      <c r="H17" s="397"/>
      <c r="I17" s="384" t="s">
        <v>154</v>
      </c>
      <c r="J17" s="516"/>
      <c r="K17" s="517"/>
      <c r="L17" s="518"/>
    </row>
    <row r="18" spans="1:12" ht="8.25" customHeight="1">
      <c r="A18" s="393"/>
      <c r="B18" s="397"/>
      <c r="C18" s="385"/>
      <c r="D18" s="519"/>
      <c r="E18" s="520"/>
      <c r="F18" s="404"/>
      <c r="G18" s="397"/>
      <c r="H18" s="397"/>
      <c r="I18" s="385"/>
      <c r="J18" s="519"/>
      <c r="K18" s="520"/>
      <c r="L18" s="404"/>
    </row>
    <row r="19" spans="1:12" ht="8.25" customHeight="1">
      <c r="A19" s="397">
        <v>3</v>
      </c>
      <c r="B19" s="397" t="s">
        <v>206</v>
      </c>
      <c r="C19" s="391" t="s">
        <v>152</v>
      </c>
      <c r="D19" s="433" t="s">
        <v>439</v>
      </c>
      <c r="E19" s="32"/>
      <c r="F19" s="32"/>
      <c r="G19" s="397">
        <f>A19</f>
        <v>3</v>
      </c>
      <c r="H19" s="397" t="str">
        <f>B19</f>
        <v>水</v>
      </c>
      <c r="I19" s="391" t="s">
        <v>152</v>
      </c>
      <c r="J19" s="32"/>
      <c r="K19" s="112"/>
      <c r="L19" s="433" t="s">
        <v>439</v>
      </c>
    </row>
    <row r="20" spans="1:12" ht="8.25" customHeight="1">
      <c r="A20" s="397"/>
      <c r="B20" s="397"/>
      <c r="C20" s="392"/>
      <c r="D20" s="358"/>
      <c r="E20" s="40" t="s">
        <v>258</v>
      </c>
      <c r="F20" s="33"/>
      <c r="G20" s="397"/>
      <c r="H20" s="397"/>
      <c r="I20" s="392"/>
      <c r="J20" s="33"/>
      <c r="K20" s="114"/>
      <c r="L20" s="358"/>
    </row>
    <row r="21" spans="1:12" ht="8.25" customHeight="1">
      <c r="A21" s="397"/>
      <c r="B21" s="397"/>
      <c r="C21" s="398" t="s">
        <v>153</v>
      </c>
      <c r="D21" s="358"/>
      <c r="E21" s="40" t="s">
        <v>257</v>
      </c>
      <c r="F21" s="38" t="s">
        <v>845</v>
      </c>
      <c r="G21" s="397"/>
      <c r="H21" s="397"/>
      <c r="I21" s="398" t="s">
        <v>153</v>
      </c>
      <c r="J21" s="271" t="s">
        <v>819</v>
      </c>
      <c r="K21" s="50"/>
      <c r="L21" s="358"/>
    </row>
    <row r="22" spans="1:12" ht="8.25" customHeight="1">
      <c r="A22" s="397"/>
      <c r="B22" s="397"/>
      <c r="C22" s="399"/>
      <c r="D22" s="405"/>
      <c r="E22" s="36"/>
      <c r="F22" s="41" t="s">
        <v>359</v>
      </c>
      <c r="G22" s="397"/>
      <c r="H22" s="397"/>
      <c r="I22" s="399"/>
      <c r="J22" s="272" t="s">
        <v>737</v>
      </c>
      <c r="K22" s="46"/>
      <c r="L22" s="405"/>
    </row>
    <row r="23" spans="1:12" ht="8.25" customHeight="1">
      <c r="A23" s="397"/>
      <c r="B23" s="397"/>
      <c r="C23" s="384" t="s">
        <v>154</v>
      </c>
      <c r="D23" s="33"/>
      <c r="E23" s="33" t="s">
        <v>135</v>
      </c>
      <c r="F23" s="33"/>
      <c r="G23" s="397"/>
      <c r="H23" s="397"/>
      <c r="I23" s="384" t="s">
        <v>154</v>
      </c>
      <c r="J23" s="33"/>
      <c r="K23" s="42" t="s">
        <v>297</v>
      </c>
      <c r="L23" s="33"/>
    </row>
    <row r="24" spans="1:12" ht="8.25" customHeight="1">
      <c r="A24" s="397"/>
      <c r="B24" s="397"/>
      <c r="C24" s="385"/>
      <c r="D24" s="35"/>
      <c r="E24" s="36" t="s">
        <v>474</v>
      </c>
      <c r="F24" s="35"/>
      <c r="G24" s="397"/>
      <c r="H24" s="397"/>
      <c r="I24" s="385"/>
      <c r="J24" s="35"/>
      <c r="K24" s="43" t="s">
        <v>46</v>
      </c>
      <c r="L24" s="35"/>
    </row>
    <row r="25" spans="1:12" ht="8.25" customHeight="1">
      <c r="A25" s="391">
        <v>4</v>
      </c>
      <c r="B25" s="397" t="s">
        <v>207</v>
      </c>
      <c r="C25" s="391" t="s">
        <v>152</v>
      </c>
      <c r="D25" s="422" t="s">
        <v>40</v>
      </c>
      <c r="E25" s="523" t="s">
        <v>187</v>
      </c>
      <c r="F25" s="40" t="s">
        <v>125</v>
      </c>
      <c r="G25" s="397">
        <f>A25</f>
        <v>4</v>
      </c>
      <c r="H25" s="397" t="str">
        <f>B25</f>
        <v>木</v>
      </c>
      <c r="I25" s="391" t="s">
        <v>152</v>
      </c>
      <c r="J25" s="32"/>
      <c r="K25" s="32"/>
      <c r="L25" s="422" t="s">
        <v>40</v>
      </c>
    </row>
    <row r="26" spans="1:12" ht="8.25" customHeight="1">
      <c r="A26" s="392"/>
      <c r="B26" s="397"/>
      <c r="C26" s="392"/>
      <c r="D26" s="358"/>
      <c r="E26" s="365"/>
      <c r="F26" s="40" t="s">
        <v>56</v>
      </c>
      <c r="G26" s="397"/>
      <c r="H26" s="397"/>
      <c r="I26" s="392"/>
      <c r="J26" s="33"/>
      <c r="K26" s="33"/>
      <c r="L26" s="358"/>
    </row>
    <row r="27" spans="1:12" ht="8.25" customHeight="1">
      <c r="A27" s="392"/>
      <c r="B27" s="397"/>
      <c r="C27" s="398" t="s">
        <v>153</v>
      </c>
      <c r="D27" s="358"/>
      <c r="E27" s="44"/>
      <c r="F27" s="44"/>
      <c r="G27" s="397"/>
      <c r="H27" s="397"/>
      <c r="I27" s="398" t="s">
        <v>153</v>
      </c>
      <c r="J27" s="44"/>
      <c r="K27" s="44"/>
      <c r="L27" s="358"/>
    </row>
    <row r="28" spans="1:12" ht="8.25" customHeight="1">
      <c r="A28" s="392"/>
      <c r="B28" s="397"/>
      <c r="C28" s="399"/>
      <c r="D28" s="358"/>
      <c r="E28" s="36"/>
      <c r="F28" s="36"/>
      <c r="G28" s="397"/>
      <c r="H28" s="397"/>
      <c r="I28" s="399"/>
      <c r="J28" s="36"/>
      <c r="K28" s="36"/>
      <c r="L28" s="358"/>
    </row>
    <row r="29" spans="1:12" ht="8.25" customHeight="1">
      <c r="A29" s="392"/>
      <c r="B29" s="397"/>
      <c r="C29" s="384" t="s">
        <v>154</v>
      </c>
      <c r="D29" s="358"/>
      <c r="E29" s="499" t="s">
        <v>682</v>
      </c>
      <c r="F29" s="553"/>
      <c r="G29" s="397"/>
      <c r="H29" s="397"/>
      <c r="I29" s="384" t="s">
        <v>154</v>
      </c>
      <c r="J29" s="33"/>
      <c r="K29" s="33"/>
      <c r="L29" s="45" t="s">
        <v>202</v>
      </c>
    </row>
    <row r="30" spans="1:12" ht="8.25" customHeight="1">
      <c r="A30" s="393"/>
      <c r="B30" s="397"/>
      <c r="C30" s="385"/>
      <c r="D30" s="363"/>
      <c r="E30" s="536"/>
      <c r="F30" s="537"/>
      <c r="G30" s="397"/>
      <c r="H30" s="397"/>
      <c r="I30" s="385"/>
      <c r="J30" s="35"/>
      <c r="K30" s="35"/>
      <c r="L30" s="60" t="s">
        <v>203</v>
      </c>
    </row>
    <row r="31" spans="1:12" ht="8.25" customHeight="1">
      <c r="A31" s="397">
        <v>5</v>
      </c>
      <c r="B31" s="397" t="s">
        <v>208</v>
      </c>
      <c r="C31" s="391" t="s">
        <v>152</v>
      </c>
      <c r="D31" s="433" t="s">
        <v>476</v>
      </c>
      <c r="E31" s="44" t="s">
        <v>475</v>
      </c>
      <c r="F31" s="32"/>
      <c r="G31" s="397">
        <f>A31</f>
        <v>5</v>
      </c>
      <c r="H31" s="397" t="str">
        <f>B31</f>
        <v>金</v>
      </c>
      <c r="I31" s="391" t="s">
        <v>152</v>
      </c>
      <c r="J31" s="32" t="s">
        <v>36</v>
      </c>
      <c r="K31" s="112"/>
      <c r="L31" s="32" t="s">
        <v>683</v>
      </c>
    </row>
    <row r="32" spans="1:12" ht="8.25" customHeight="1">
      <c r="A32" s="397"/>
      <c r="B32" s="397"/>
      <c r="C32" s="392"/>
      <c r="D32" s="473"/>
      <c r="E32" s="36" t="s">
        <v>8</v>
      </c>
      <c r="F32" s="33"/>
      <c r="G32" s="397"/>
      <c r="H32" s="397"/>
      <c r="I32" s="392"/>
      <c r="J32" s="36" t="s">
        <v>37</v>
      </c>
      <c r="K32" s="114"/>
      <c r="L32" s="36" t="s">
        <v>304</v>
      </c>
    </row>
    <row r="33" spans="1:12" ht="8.25" customHeight="1">
      <c r="A33" s="397"/>
      <c r="B33" s="397"/>
      <c r="C33" s="398" t="s">
        <v>153</v>
      </c>
      <c r="D33" s="473"/>
      <c r="E33" s="44"/>
      <c r="F33" s="44"/>
      <c r="G33" s="397"/>
      <c r="H33" s="397"/>
      <c r="I33" s="398" t="s">
        <v>153</v>
      </c>
      <c r="J33" s="44"/>
      <c r="K33" s="50"/>
      <c r="L33" s="573" t="s">
        <v>473</v>
      </c>
    </row>
    <row r="34" spans="1:12" ht="8.25" customHeight="1">
      <c r="A34" s="397"/>
      <c r="B34" s="397"/>
      <c r="C34" s="399"/>
      <c r="D34" s="473"/>
      <c r="E34" s="36"/>
      <c r="F34" s="36"/>
      <c r="G34" s="397"/>
      <c r="H34" s="397"/>
      <c r="I34" s="399"/>
      <c r="J34" s="36"/>
      <c r="K34" s="46"/>
      <c r="L34" s="473"/>
    </row>
    <row r="35" spans="1:12" ht="8.25" customHeight="1">
      <c r="A35" s="397"/>
      <c r="B35" s="397"/>
      <c r="C35" s="384" t="s">
        <v>154</v>
      </c>
      <c r="D35" s="473"/>
      <c r="E35" s="499" t="s">
        <v>135</v>
      </c>
      <c r="F35" s="500"/>
      <c r="G35" s="397"/>
      <c r="H35" s="397"/>
      <c r="I35" s="384" t="s">
        <v>154</v>
      </c>
      <c r="J35" s="33"/>
      <c r="K35" s="114"/>
      <c r="L35" s="473"/>
    </row>
    <row r="36" spans="1:12" ht="8.25" customHeight="1">
      <c r="A36" s="397"/>
      <c r="B36" s="397"/>
      <c r="C36" s="385"/>
      <c r="D36" s="474"/>
      <c r="E36" s="533" t="s">
        <v>873</v>
      </c>
      <c r="F36" s="534"/>
      <c r="G36" s="397"/>
      <c r="H36" s="397"/>
      <c r="I36" s="385"/>
      <c r="J36" s="35"/>
      <c r="K36" s="116"/>
      <c r="L36" s="474"/>
    </row>
    <row r="37" spans="1:12" ht="8.25" customHeight="1">
      <c r="A37" s="391">
        <v>6</v>
      </c>
      <c r="B37" s="397" t="s">
        <v>209</v>
      </c>
      <c r="C37" s="391" t="s">
        <v>152</v>
      </c>
      <c r="D37" s="477" t="s">
        <v>438</v>
      </c>
      <c r="E37" s="563"/>
      <c r="F37" s="530"/>
      <c r="G37" s="397">
        <f>A37</f>
        <v>6</v>
      </c>
      <c r="H37" s="397" t="str">
        <f>B37</f>
        <v>土</v>
      </c>
      <c r="I37" s="391" t="s">
        <v>152</v>
      </c>
      <c r="J37" s="477" t="s">
        <v>684</v>
      </c>
      <c r="K37" s="563"/>
      <c r="L37" s="530"/>
    </row>
    <row r="38" spans="1:12" ht="8.25" customHeight="1">
      <c r="A38" s="392"/>
      <c r="B38" s="397"/>
      <c r="C38" s="392"/>
      <c r="D38" s="564"/>
      <c r="E38" s="565"/>
      <c r="F38" s="401"/>
      <c r="G38" s="397"/>
      <c r="H38" s="397"/>
      <c r="I38" s="392"/>
      <c r="J38" s="564"/>
      <c r="K38" s="565"/>
      <c r="L38" s="401"/>
    </row>
    <row r="39" spans="1:12" ht="8.25" customHeight="1">
      <c r="A39" s="392"/>
      <c r="B39" s="397"/>
      <c r="C39" s="398" t="s">
        <v>153</v>
      </c>
      <c r="D39" s="564"/>
      <c r="E39" s="565"/>
      <c r="F39" s="401"/>
      <c r="G39" s="397"/>
      <c r="H39" s="397"/>
      <c r="I39" s="398" t="s">
        <v>153</v>
      </c>
      <c r="J39" s="564"/>
      <c r="K39" s="565"/>
      <c r="L39" s="401"/>
    </row>
    <row r="40" spans="1:12" ht="8.25" customHeight="1">
      <c r="A40" s="392"/>
      <c r="B40" s="397"/>
      <c r="C40" s="399"/>
      <c r="D40" s="564"/>
      <c r="E40" s="565"/>
      <c r="F40" s="401"/>
      <c r="G40" s="397"/>
      <c r="H40" s="397"/>
      <c r="I40" s="399"/>
      <c r="J40" s="564"/>
      <c r="K40" s="565"/>
      <c r="L40" s="401"/>
    </row>
    <row r="41" spans="1:12" ht="8.25" customHeight="1">
      <c r="A41" s="392"/>
      <c r="B41" s="397"/>
      <c r="C41" s="384" t="s">
        <v>154</v>
      </c>
      <c r="D41" s="564"/>
      <c r="E41" s="565"/>
      <c r="F41" s="401"/>
      <c r="G41" s="397"/>
      <c r="H41" s="397"/>
      <c r="I41" s="384" t="s">
        <v>154</v>
      </c>
      <c r="J41" s="564"/>
      <c r="K41" s="565"/>
      <c r="L41" s="401"/>
    </row>
    <row r="42" spans="1:12" ht="8.25" customHeight="1">
      <c r="A42" s="393"/>
      <c r="B42" s="397"/>
      <c r="C42" s="385"/>
      <c r="D42" s="566"/>
      <c r="E42" s="567"/>
      <c r="F42" s="531"/>
      <c r="G42" s="397"/>
      <c r="H42" s="397"/>
      <c r="I42" s="385"/>
      <c r="J42" s="566"/>
      <c r="K42" s="567"/>
      <c r="L42" s="531"/>
    </row>
    <row r="43" spans="1:12" ht="8.25" customHeight="1">
      <c r="A43" s="397">
        <v>7</v>
      </c>
      <c r="B43" s="397" t="s">
        <v>210</v>
      </c>
      <c r="C43" s="391" t="s">
        <v>152</v>
      </c>
      <c r="D43" s="32"/>
      <c r="E43" s="422" t="s">
        <v>620</v>
      </c>
      <c r="F43" s="32"/>
      <c r="G43" s="397">
        <f>A43</f>
        <v>7</v>
      </c>
      <c r="H43" s="397" t="str">
        <f>B43</f>
        <v>日</v>
      </c>
      <c r="I43" s="391" t="s">
        <v>152</v>
      </c>
      <c r="J43" s="32"/>
      <c r="K43" s="433" t="s">
        <v>473</v>
      </c>
      <c r="L43" s="433" t="s">
        <v>472</v>
      </c>
    </row>
    <row r="44" spans="1:12" ht="8.25" customHeight="1">
      <c r="A44" s="397"/>
      <c r="B44" s="397"/>
      <c r="C44" s="392"/>
      <c r="D44" s="33"/>
      <c r="E44" s="405"/>
      <c r="F44" s="33"/>
      <c r="G44" s="397"/>
      <c r="H44" s="397"/>
      <c r="I44" s="392"/>
      <c r="J44" s="33"/>
      <c r="K44" s="358"/>
      <c r="L44" s="358"/>
    </row>
    <row r="45" spans="1:12" ht="8.25" customHeight="1">
      <c r="A45" s="397"/>
      <c r="B45" s="397"/>
      <c r="C45" s="398" t="s">
        <v>153</v>
      </c>
      <c r="D45" s="185"/>
      <c r="E45" s="44" t="s">
        <v>445</v>
      </c>
      <c r="F45" s="504" t="s">
        <v>477</v>
      </c>
      <c r="G45" s="397"/>
      <c r="H45" s="397"/>
      <c r="I45" s="398" t="s">
        <v>153</v>
      </c>
      <c r="J45" s="44"/>
      <c r="K45" s="358"/>
      <c r="L45" s="358"/>
    </row>
    <row r="46" spans="1:12" ht="8.25" customHeight="1">
      <c r="A46" s="397"/>
      <c r="B46" s="397"/>
      <c r="C46" s="399"/>
      <c r="D46" s="234" t="s">
        <v>724</v>
      </c>
      <c r="E46" s="36" t="s">
        <v>621</v>
      </c>
      <c r="F46" s="358"/>
      <c r="G46" s="397"/>
      <c r="H46" s="397"/>
      <c r="I46" s="399"/>
      <c r="J46" s="36"/>
      <c r="K46" s="358"/>
      <c r="L46" s="405"/>
    </row>
    <row r="47" spans="1:12" ht="8.25" customHeight="1">
      <c r="A47" s="397"/>
      <c r="B47" s="397"/>
      <c r="C47" s="384" t="s">
        <v>154</v>
      </c>
      <c r="D47" s="33" t="s">
        <v>818</v>
      </c>
      <c r="E47" s="33" t="s">
        <v>39</v>
      </c>
      <c r="F47" s="358"/>
      <c r="G47" s="397"/>
      <c r="H47" s="397"/>
      <c r="I47" s="384" t="s">
        <v>154</v>
      </c>
      <c r="J47" s="33"/>
      <c r="K47" s="358"/>
      <c r="L47" s="33" t="s">
        <v>135</v>
      </c>
    </row>
    <row r="48" spans="1:12" ht="8.25" customHeight="1">
      <c r="A48" s="397"/>
      <c r="B48" s="397"/>
      <c r="C48" s="385"/>
      <c r="D48" s="235"/>
      <c r="E48" s="35" t="s">
        <v>344</v>
      </c>
      <c r="F48" s="363"/>
      <c r="G48" s="397"/>
      <c r="H48" s="397"/>
      <c r="I48" s="385"/>
      <c r="J48" s="35"/>
      <c r="K48" s="363"/>
      <c r="L48" s="36" t="s">
        <v>888</v>
      </c>
    </row>
    <row r="49" spans="1:12" ht="8.25" customHeight="1">
      <c r="A49" s="391">
        <v>8</v>
      </c>
      <c r="B49" s="397" t="s">
        <v>204</v>
      </c>
      <c r="C49" s="391" t="s">
        <v>152</v>
      </c>
      <c r="D49" s="477" t="s">
        <v>480</v>
      </c>
      <c r="E49" s="506"/>
      <c r="F49" s="32"/>
      <c r="G49" s="397">
        <f>A49</f>
        <v>8</v>
      </c>
      <c r="H49" s="397" t="str">
        <f>B49</f>
        <v>月</v>
      </c>
      <c r="I49" s="391" t="s">
        <v>152</v>
      </c>
      <c r="J49" s="32"/>
      <c r="K49" s="32"/>
      <c r="L49" s="113"/>
    </row>
    <row r="50" spans="1:12" ht="8.25" customHeight="1">
      <c r="A50" s="392"/>
      <c r="B50" s="397"/>
      <c r="C50" s="392"/>
      <c r="D50" s="507"/>
      <c r="E50" s="445"/>
      <c r="F50" s="33"/>
      <c r="G50" s="397"/>
      <c r="H50" s="397"/>
      <c r="I50" s="392"/>
      <c r="J50" s="33"/>
      <c r="K50" s="33"/>
      <c r="L50" s="34"/>
    </row>
    <row r="51" spans="1:12" ht="8.25" customHeight="1">
      <c r="A51" s="392"/>
      <c r="B51" s="397"/>
      <c r="C51" s="398" t="s">
        <v>153</v>
      </c>
      <c r="D51" s="507"/>
      <c r="E51" s="445"/>
      <c r="F51" s="504" t="s">
        <v>478</v>
      </c>
      <c r="G51" s="397"/>
      <c r="H51" s="397"/>
      <c r="I51" s="398" t="s">
        <v>153</v>
      </c>
      <c r="J51" s="575" t="s">
        <v>483</v>
      </c>
      <c r="K51" s="562"/>
      <c r="L51" s="500"/>
    </row>
    <row r="52" spans="1:12" ht="8.25" customHeight="1">
      <c r="A52" s="392"/>
      <c r="B52" s="397"/>
      <c r="C52" s="399"/>
      <c r="D52" s="507"/>
      <c r="E52" s="445"/>
      <c r="F52" s="358"/>
      <c r="G52" s="397"/>
      <c r="H52" s="397"/>
      <c r="I52" s="399"/>
      <c r="J52" s="516"/>
      <c r="K52" s="517"/>
      <c r="L52" s="518"/>
    </row>
    <row r="53" spans="1:12" ht="8.25" customHeight="1">
      <c r="A53" s="392"/>
      <c r="B53" s="397"/>
      <c r="C53" s="384" t="s">
        <v>154</v>
      </c>
      <c r="D53" s="507"/>
      <c r="E53" s="445"/>
      <c r="F53" s="358"/>
      <c r="G53" s="397"/>
      <c r="H53" s="397"/>
      <c r="I53" s="384" t="s">
        <v>154</v>
      </c>
      <c r="J53" s="516"/>
      <c r="K53" s="517"/>
      <c r="L53" s="518"/>
    </row>
    <row r="54" spans="1:12" ht="8.25" customHeight="1">
      <c r="A54" s="393"/>
      <c r="B54" s="397"/>
      <c r="C54" s="385"/>
      <c r="D54" s="508"/>
      <c r="E54" s="448"/>
      <c r="F54" s="363"/>
      <c r="G54" s="397"/>
      <c r="H54" s="397"/>
      <c r="I54" s="385"/>
      <c r="J54" s="519"/>
      <c r="K54" s="520"/>
      <c r="L54" s="404"/>
    </row>
    <row r="55" spans="1:12" ht="8.25" customHeight="1">
      <c r="A55" s="397">
        <v>9</v>
      </c>
      <c r="B55" s="397" t="s">
        <v>189</v>
      </c>
      <c r="C55" s="391" t="s">
        <v>152</v>
      </c>
      <c r="D55" s="433" t="s">
        <v>622</v>
      </c>
      <c r="E55" s="523" t="s">
        <v>187</v>
      </c>
      <c r="F55" s="433" t="s">
        <v>479</v>
      </c>
      <c r="G55" s="397">
        <f>A55</f>
        <v>9</v>
      </c>
      <c r="H55" s="397" t="str">
        <f>B55</f>
        <v>火</v>
      </c>
      <c r="I55" s="391" t="s">
        <v>152</v>
      </c>
      <c r="J55" s="32"/>
      <c r="K55" s="112"/>
      <c r="L55" s="32"/>
    </row>
    <row r="56" spans="1:12" ht="8.25" customHeight="1">
      <c r="A56" s="397"/>
      <c r="B56" s="397"/>
      <c r="C56" s="392"/>
      <c r="D56" s="358"/>
      <c r="E56" s="365"/>
      <c r="F56" s="358"/>
      <c r="G56" s="397"/>
      <c r="H56" s="397"/>
      <c r="I56" s="392"/>
      <c r="J56" s="33"/>
      <c r="K56" s="114"/>
      <c r="L56" s="33"/>
    </row>
    <row r="57" spans="1:12" ht="8.25" customHeight="1">
      <c r="A57" s="397"/>
      <c r="B57" s="397"/>
      <c r="C57" s="398" t="s">
        <v>153</v>
      </c>
      <c r="D57" s="358"/>
      <c r="E57" s="44" t="s">
        <v>42</v>
      </c>
      <c r="F57" s="358"/>
      <c r="G57" s="397"/>
      <c r="H57" s="397"/>
      <c r="I57" s="398" t="s">
        <v>153</v>
      </c>
      <c r="J57" s="44"/>
      <c r="K57" s="50"/>
      <c r="L57" s="44"/>
    </row>
    <row r="58" spans="1:12" ht="8.25" customHeight="1">
      <c r="A58" s="397"/>
      <c r="B58" s="397"/>
      <c r="C58" s="399"/>
      <c r="D58" s="405"/>
      <c r="E58" s="36" t="s">
        <v>43</v>
      </c>
      <c r="F58" s="405"/>
      <c r="G58" s="397"/>
      <c r="H58" s="397"/>
      <c r="I58" s="399"/>
      <c r="J58" s="36"/>
      <c r="K58" s="46"/>
      <c r="L58" s="36"/>
    </row>
    <row r="59" spans="1:12" ht="8.25" customHeight="1">
      <c r="A59" s="397"/>
      <c r="B59" s="397"/>
      <c r="C59" s="384" t="s">
        <v>154</v>
      </c>
      <c r="D59" s="42" t="s">
        <v>202</v>
      </c>
      <c r="E59" s="114"/>
      <c r="F59" s="33" t="s">
        <v>135</v>
      </c>
      <c r="G59" s="397"/>
      <c r="H59" s="397"/>
      <c r="I59" s="384" t="s">
        <v>154</v>
      </c>
      <c r="J59" s="40" t="s">
        <v>57</v>
      </c>
      <c r="K59" s="114"/>
      <c r="L59" s="33" t="s">
        <v>135</v>
      </c>
    </row>
    <row r="60" spans="1:12" ht="8.25" customHeight="1">
      <c r="A60" s="397"/>
      <c r="B60" s="397"/>
      <c r="C60" s="385"/>
      <c r="D60" s="43" t="s">
        <v>203</v>
      </c>
      <c r="E60" s="116"/>
      <c r="F60" s="36" t="s">
        <v>774</v>
      </c>
      <c r="G60" s="397"/>
      <c r="H60" s="397"/>
      <c r="I60" s="385"/>
      <c r="J60" s="36" t="s">
        <v>58</v>
      </c>
      <c r="K60" s="116"/>
      <c r="L60" s="36" t="s">
        <v>888</v>
      </c>
    </row>
    <row r="61" spans="1:12" ht="8.25" customHeight="1">
      <c r="A61" s="391">
        <v>10</v>
      </c>
      <c r="B61" s="397" t="s">
        <v>206</v>
      </c>
      <c r="C61" s="391" t="s">
        <v>152</v>
      </c>
      <c r="D61" s="433" t="s">
        <v>481</v>
      </c>
      <c r="E61" s="44" t="s">
        <v>482</v>
      </c>
      <c r="F61" s="32"/>
      <c r="G61" s="397">
        <f>A61</f>
        <v>10</v>
      </c>
      <c r="H61" s="397" t="str">
        <f>B61</f>
        <v>水</v>
      </c>
      <c r="I61" s="391" t="s">
        <v>152</v>
      </c>
      <c r="J61" s="32"/>
      <c r="K61" s="112"/>
      <c r="L61" s="368" t="s">
        <v>624</v>
      </c>
    </row>
    <row r="62" spans="1:12" ht="8.25" customHeight="1">
      <c r="A62" s="392"/>
      <c r="B62" s="397"/>
      <c r="C62" s="392"/>
      <c r="D62" s="358"/>
      <c r="E62" s="36" t="s">
        <v>139</v>
      </c>
      <c r="F62" s="40" t="s">
        <v>258</v>
      </c>
      <c r="G62" s="397"/>
      <c r="H62" s="397"/>
      <c r="I62" s="392"/>
      <c r="J62" s="33"/>
      <c r="K62" s="114"/>
      <c r="L62" s="455"/>
    </row>
    <row r="63" spans="1:12" ht="8.25" customHeight="1">
      <c r="A63" s="392"/>
      <c r="B63" s="397"/>
      <c r="C63" s="398" t="s">
        <v>153</v>
      </c>
      <c r="D63" s="358"/>
      <c r="E63" s="50"/>
      <c r="F63" s="40" t="s">
        <v>257</v>
      </c>
      <c r="G63" s="397"/>
      <c r="H63" s="397"/>
      <c r="I63" s="398" t="s">
        <v>153</v>
      </c>
      <c r="J63" s="44"/>
      <c r="K63" s="50"/>
      <c r="L63" s="455"/>
    </row>
    <row r="64" spans="1:12" ht="8.25" customHeight="1">
      <c r="A64" s="392"/>
      <c r="B64" s="397"/>
      <c r="C64" s="399"/>
      <c r="D64" s="405"/>
      <c r="E64" s="46"/>
      <c r="F64" s="36"/>
      <c r="G64" s="397"/>
      <c r="H64" s="397"/>
      <c r="I64" s="399"/>
      <c r="J64" s="36"/>
      <c r="K64" s="46"/>
      <c r="L64" s="455"/>
    </row>
    <row r="65" spans="1:12" ht="8.25" customHeight="1">
      <c r="A65" s="392"/>
      <c r="B65" s="397"/>
      <c r="C65" s="384" t="s">
        <v>154</v>
      </c>
      <c r="D65" s="33"/>
      <c r="E65" s="114"/>
      <c r="F65" s="361" t="s">
        <v>623</v>
      </c>
      <c r="G65" s="397"/>
      <c r="H65" s="397"/>
      <c r="I65" s="384" t="s">
        <v>154</v>
      </c>
      <c r="J65" s="33"/>
      <c r="K65" s="114"/>
      <c r="L65" s="455"/>
    </row>
    <row r="66" spans="1:12" ht="8.25" customHeight="1">
      <c r="A66" s="393"/>
      <c r="B66" s="397"/>
      <c r="C66" s="385"/>
      <c r="D66" s="35"/>
      <c r="E66" s="116"/>
      <c r="F66" s="363"/>
      <c r="G66" s="397"/>
      <c r="H66" s="397"/>
      <c r="I66" s="385"/>
      <c r="J66" s="35"/>
      <c r="K66" s="116"/>
      <c r="L66" s="456"/>
    </row>
    <row r="67" spans="1:12" ht="8.25" customHeight="1">
      <c r="A67" s="397">
        <v>11</v>
      </c>
      <c r="B67" s="397" t="s">
        <v>207</v>
      </c>
      <c r="C67" s="391" t="s">
        <v>152</v>
      </c>
      <c r="D67" s="433" t="s">
        <v>440</v>
      </c>
      <c r="E67" s="523" t="s">
        <v>187</v>
      </c>
      <c r="F67" s="194"/>
      <c r="G67" s="397">
        <f>A67</f>
        <v>11</v>
      </c>
      <c r="H67" s="397" t="str">
        <f>B67</f>
        <v>木</v>
      </c>
      <c r="I67" s="391" t="s">
        <v>152</v>
      </c>
      <c r="J67" s="32"/>
      <c r="K67" s="112"/>
      <c r="L67" s="32" t="s">
        <v>887</v>
      </c>
    </row>
    <row r="68" spans="1:12" ht="8.25" customHeight="1">
      <c r="A68" s="397"/>
      <c r="B68" s="397"/>
      <c r="C68" s="392"/>
      <c r="D68" s="473"/>
      <c r="E68" s="365"/>
      <c r="F68" s="37" t="s">
        <v>98</v>
      </c>
      <c r="G68" s="397"/>
      <c r="H68" s="397"/>
      <c r="I68" s="392"/>
      <c r="J68" s="33"/>
      <c r="K68" s="114"/>
      <c r="L68" s="36" t="s">
        <v>638</v>
      </c>
    </row>
    <row r="69" spans="1:12" ht="8.25" customHeight="1">
      <c r="A69" s="397"/>
      <c r="B69" s="397"/>
      <c r="C69" s="398" t="s">
        <v>153</v>
      </c>
      <c r="D69" s="473"/>
      <c r="E69" s="361" t="s">
        <v>294</v>
      </c>
      <c r="F69" s="37" t="s">
        <v>99</v>
      </c>
      <c r="G69" s="397"/>
      <c r="H69" s="397"/>
      <c r="I69" s="398" t="s">
        <v>153</v>
      </c>
      <c r="J69" s="44" t="s">
        <v>47</v>
      </c>
      <c r="K69" s="50"/>
      <c r="L69" s="33" t="s">
        <v>625</v>
      </c>
    </row>
    <row r="70" spans="1:12" ht="8.25" customHeight="1">
      <c r="A70" s="397"/>
      <c r="B70" s="397"/>
      <c r="C70" s="399"/>
      <c r="D70" s="473"/>
      <c r="E70" s="405"/>
      <c r="F70" s="52"/>
      <c r="G70" s="397"/>
      <c r="H70" s="397"/>
      <c r="I70" s="399"/>
      <c r="J70" s="36" t="s">
        <v>48</v>
      </c>
      <c r="K70" s="46"/>
      <c r="L70" s="36" t="s">
        <v>626</v>
      </c>
    </row>
    <row r="71" spans="1:12" ht="8.25" customHeight="1">
      <c r="A71" s="397"/>
      <c r="B71" s="397"/>
      <c r="C71" s="384" t="s">
        <v>154</v>
      </c>
      <c r="D71" s="473"/>
      <c r="E71" s="499" t="s">
        <v>682</v>
      </c>
      <c r="F71" s="553"/>
      <c r="G71" s="397"/>
      <c r="H71" s="397"/>
      <c r="I71" s="384" t="s">
        <v>154</v>
      </c>
      <c r="J71" s="33"/>
      <c r="K71" s="114"/>
      <c r="L71" s="42" t="s">
        <v>202</v>
      </c>
    </row>
    <row r="72" spans="1:12" ht="8.25" customHeight="1">
      <c r="A72" s="397"/>
      <c r="B72" s="397"/>
      <c r="C72" s="385"/>
      <c r="D72" s="473"/>
      <c r="E72" s="536"/>
      <c r="F72" s="537"/>
      <c r="G72" s="397"/>
      <c r="H72" s="397"/>
      <c r="I72" s="385"/>
      <c r="J72" s="35"/>
      <c r="K72" s="116"/>
      <c r="L72" s="42" t="s">
        <v>203</v>
      </c>
    </row>
    <row r="73" spans="1:12" ht="8.25" customHeight="1">
      <c r="A73" s="391">
        <v>12</v>
      </c>
      <c r="B73" s="397" t="s">
        <v>208</v>
      </c>
      <c r="C73" s="391" t="s">
        <v>152</v>
      </c>
      <c r="D73" s="473"/>
      <c r="E73" s="32" t="s">
        <v>475</v>
      </c>
      <c r="F73" s="32"/>
      <c r="G73" s="397">
        <f>A73</f>
        <v>12</v>
      </c>
      <c r="H73" s="397" t="str">
        <f>B73</f>
        <v>金</v>
      </c>
      <c r="I73" s="391" t="s">
        <v>152</v>
      </c>
      <c r="J73" s="32"/>
      <c r="L73" s="32" t="s">
        <v>341</v>
      </c>
    </row>
    <row r="74" spans="1:12" ht="8.25" customHeight="1">
      <c r="A74" s="392"/>
      <c r="B74" s="397"/>
      <c r="C74" s="392"/>
      <c r="D74" s="473"/>
      <c r="E74" s="36" t="s">
        <v>8</v>
      </c>
      <c r="F74" s="33"/>
      <c r="G74" s="397"/>
      <c r="H74" s="397"/>
      <c r="I74" s="392"/>
      <c r="J74" s="33"/>
      <c r="L74" s="36" t="s">
        <v>140</v>
      </c>
    </row>
    <row r="75" spans="1:12" ht="8.25" customHeight="1">
      <c r="A75" s="392"/>
      <c r="B75" s="397"/>
      <c r="C75" s="398" t="s">
        <v>153</v>
      </c>
      <c r="D75" s="473"/>
      <c r="E75" s="50"/>
      <c r="F75" s="44"/>
      <c r="G75" s="397"/>
      <c r="H75" s="397"/>
      <c r="I75" s="398" t="s">
        <v>153</v>
      </c>
      <c r="J75" s="44"/>
      <c r="K75" s="44" t="s">
        <v>470</v>
      </c>
      <c r="L75" s="44"/>
    </row>
    <row r="76" spans="1:12" ht="8.25" customHeight="1">
      <c r="A76" s="392"/>
      <c r="B76" s="397"/>
      <c r="C76" s="399"/>
      <c r="D76" s="473"/>
      <c r="E76" s="46"/>
      <c r="F76" s="36"/>
      <c r="G76" s="397"/>
      <c r="H76" s="397"/>
      <c r="I76" s="399"/>
      <c r="J76" s="36"/>
      <c r="K76" s="36" t="s">
        <v>46</v>
      </c>
      <c r="L76" s="36"/>
    </row>
    <row r="77" spans="1:12" ht="8.25" customHeight="1">
      <c r="A77" s="392"/>
      <c r="B77" s="397"/>
      <c r="C77" s="384" t="s">
        <v>154</v>
      </c>
      <c r="D77" s="473"/>
      <c r="E77" s="33" t="s">
        <v>55</v>
      </c>
      <c r="F77" s="33"/>
      <c r="G77" s="397"/>
      <c r="H77" s="397"/>
      <c r="I77" s="384" t="s">
        <v>154</v>
      </c>
      <c r="J77" s="33"/>
      <c r="K77" s="114"/>
      <c r="L77" s="33" t="s">
        <v>471</v>
      </c>
    </row>
    <row r="78" spans="1:12" ht="8.25" customHeight="1">
      <c r="A78" s="393"/>
      <c r="B78" s="397"/>
      <c r="C78" s="385"/>
      <c r="D78" s="474"/>
      <c r="E78" s="36" t="s">
        <v>56</v>
      </c>
      <c r="F78" s="35"/>
      <c r="G78" s="397"/>
      <c r="H78" s="397"/>
      <c r="I78" s="385"/>
      <c r="J78" s="35"/>
      <c r="K78" s="116"/>
      <c r="L78" s="35" t="s">
        <v>342</v>
      </c>
    </row>
    <row r="79" spans="1:12" ht="8.25" customHeight="1">
      <c r="A79" s="397">
        <v>13</v>
      </c>
      <c r="B79" s="397" t="s">
        <v>209</v>
      </c>
      <c r="C79" s="391" t="s">
        <v>152</v>
      </c>
      <c r="D79" s="415" t="s">
        <v>440</v>
      </c>
      <c r="E79" s="515"/>
      <c r="F79" s="309"/>
      <c r="G79" s="397">
        <f>A79</f>
        <v>13</v>
      </c>
      <c r="H79" s="397" t="str">
        <f>B79</f>
        <v>土</v>
      </c>
      <c r="I79" s="391" t="s">
        <v>152</v>
      </c>
      <c r="J79" s="415" t="s">
        <v>440</v>
      </c>
      <c r="K79" s="515"/>
      <c r="L79" s="309"/>
    </row>
    <row r="80" spans="1:12" ht="8.25" customHeight="1">
      <c r="A80" s="397"/>
      <c r="B80" s="397"/>
      <c r="C80" s="392"/>
      <c r="D80" s="516"/>
      <c r="E80" s="517"/>
      <c r="F80" s="518"/>
      <c r="G80" s="397"/>
      <c r="H80" s="397"/>
      <c r="I80" s="392"/>
      <c r="J80" s="516"/>
      <c r="K80" s="517"/>
      <c r="L80" s="518"/>
    </row>
    <row r="81" spans="1:12" ht="8.25" customHeight="1">
      <c r="A81" s="397"/>
      <c r="B81" s="397"/>
      <c r="C81" s="398" t="s">
        <v>153</v>
      </c>
      <c r="D81" s="516"/>
      <c r="E81" s="517"/>
      <c r="F81" s="518"/>
      <c r="G81" s="397"/>
      <c r="H81" s="397"/>
      <c r="I81" s="398" t="s">
        <v>153</v>
      </c>
      <c r="J81" s="516"/>
      <c r="K81" s="517"/>
      <c r="L81" s="518"/>
    </row>
    <row r="82" spans="1:12" ht="8.25" customHeight="1">
      <c r="A82" s="397"/>
      <c r="B82" s="397"/>
      <c r="C82" s="399"/>
      <c r="D82" s="516"/>
      <c r="E82" s="517"/>
      <c r="F82" s="518"/>
      <c r="G82" s="397"/>
      <c r="H82" s="397"/>
      <c r="I82" s="399"/>
      <c r="J82" s="516"/>
      <c r="K82" s="517"/>
      <c r="L82" s="518"/>
    </row>
    <row r="83" spans="1:12" ht="8.25" customHeight="1">
      <c r="A83" s="397"/>
      <c r="B83" s="397"/>
      <c r="C83" s="384" t="s">
        <v>154</v>
      </c>
      <c r="D83" s="516"/>
      <c r="E83" s="517"/>
      <c r="F83" s="518"/>
      <c r="G83" s="397"/>
      <c r="H83" s="397"/>
      <c r="I83" s="384" t="s">
        <v>154</v>
      </c>
      <c r="J83" s="516"/>
      <c r="K83" s="517"/>
      <c r="L83" s="518"/>
    </row>
    <row r="84" spans="1:12" ht="8.25" customHeight="1">
      <c r="A84" s="397"/>
      <c r="B84" s="397"/>
      <c r="C84" s="385"/>
      <c r="D84" s="519"/>
      <c r="E84" s="520"/>
      <c r="F84" s="404"/>
      <c r="G84" s="397"/>
      <c r="H84" s="397"/>
      <c r="I84" s="385"/>
      <c r="J84" s="519"/>
      <c r="K84" s="520"/>
      <c r="L84" s="404"/>
    </row>
    <row r="85" spans="1:12" ht="8.25" customHeight="1">
      <c r="A85" s="391">
        <v>14</v>
      </c>
      <c r="B85" s="397" t="s">
        <v>210</v>
      </c>
      <c r="C85" s="391" t="s">
        <v>152</v>
      </c>
      <c r="D85" s="477" t="s">
        <v>442</v>
      </c>
      <c r="E85" s="505"/>
      <c r="F85" s="506"/>
      <c r="G85" s="397">
        <f>A85</f>
        <v>14</v>
      </c>
      <c r="H85" s="397" t="str">
        <f>B85</f>
        <v>日</v>
      </c>
      <c r="I85" s="391" t="s">
        <v>152</v>
      </c>
      <c r="J85" s="477" t="s">
        <v>441</v>
      </c>
      <c r="K85" s="505"/>
      <c r="L85" s="506"/>
    </row>
    <row r="86" spans="1:12" ht="8.25" customHeight="1">
      <c r="A86" s="392"/>
      <c r="B86" s="397"/>
      <c r="C86" s="392"/>
      <c r="D86" s="507"/>
      <c r="E86" s="476"/>
      <c r="F86" s="445"/>
      <c r="G86" s="397"/>
      <c r="H86" s="397"/>
      <c r="I86" s="392"/>
      <c r="J86" s="507"/>
      <c r="K86" s="476"/>
      <c r="L86" s="445"/>
    </row>
    <row r="87" spans="1:12" ht="8.25" customHeight="1">
      <c r="A87" s="392"/>
      <c r="B87" s="397"/>
      <c r="C87" s="398" t="s">
        <v>153</v>
      </c>
      <c r="D87" s="507"/>
      <c r="E87" s="476"/>
      <c r="F87" s="445"/>
      <c r="G87" s="397"/>
      <c r="H87" s="397"/>
      <c r="I87" s="398" t="s">
        <v>153</v>
      </c>
      <c r="J87" s="507"/>
      <c r="K87" s="476"/>
      <c r="L87" s="445"/>
    </row>
    <row r="88" spans="1:12" ht="8.25" customHeight="1">
      <c r="A88" s="392"/>
      <c r="B88" s="397"/>
      <c r="C88" s="399"/>
      <c r="D88" s="507"/>
      <c r="E88" s="476"/>
      <c r="F88" s="445"/>
      <c r="G88" s="397"/>
      <c r="H88" s="397"/>
      <c r="I88" s="399"/>
      <c r="J88" s="507"/>
      <c r="K88" s="476"/>
      <c r="L88" s="445"/>
    </row>
    <row r="89" spans="1:12" ht="8.25" customHeight="1">
      <c r="A89" s="392"/>
      <c r="B89" s="397"/>
      <c r="C89" s="384" t="s">
        <v>154</v>
      </c>
      <c r="D89" s="507"/>
      <c r="E89" s="476"/>
      <c r="F89" s="445"/>
      <c r="G89" s="397"/>
      <c r="H89" s="397"/>
      <c r="I89" s="384" t="s">
        <v>154</v>
      </c>
      <c r="J89" s="507"/>
      <c r="K89" s="476"/>
      <c r="L89" s="445"/>
    </row>
    <row r="90" spans="1:12" ht="8.25" customHeight="1">
      <c r="A90" s="393"/>
      <c r="B90" s="397"/>
      <c r="C90" s="385"/>
      <c r="D90" s="508"/>
      <c r="E90" s="447"/>
      <c r="F90" s="448"/>
      <c r="G90" s="397"/>
      <c r="H90" s="397"/>
      <c r="I90" s="385"/>
      <c r="J90" s="508"/>
      <c r="K90" s="447"/>
      <c r="L90" s="448"/>
    </row>
    <row r="91" spans="1:12" ht="8.25" customHeight="1">
      <c r="A91" s="397">
        <v>15</v>
      </c>
      <c r="B91" s="397" t="s">
        <v>204</v>
      </c>
      <c r="C91" s="391" t="s">
        <v>152</v>
      </c>
      <c r="D91" s="433" t="s">
        <v>483</v>
      </c>
      <c r="E91" s="48" t="s">
        <v>41</v>
      </c>
      <c r="F91" s="32"/>
      <c r="G91" s="397">
        <f>A91</f>
        <v>15</v>
      </c>
      <c r="H91" s="397" t="str">
        <f>B91</f>
        <v>月</v>
      </c>
      <c r="I91" s="391" t="s">
        <v>152</v>
      </c>
      <c r="J91" s="44" t="s">
        <v>456</v>
      </c>
      <c r="K91" s="112"/>
      <c r="L91" s="32"/>
    </row>
    <row r="92" spans="1:12" ht="8.25" customHeight="1">
      <c r="A92" s="397"/>
      <c r="B92" s="397"/>
      <c r="C92" s="392"/>
      <c r="D92" s="473"/>
      <c r="E92" s="49" t="s">
        <v>231</v>
      </c>
      <c r="F92" s="33"/>
      <c r="G92" s="397"/>
      <c r="H92" s="397"/>
      <c r="I92" s="392"/>
      <c r="J92" s="36" t="s">
        <v>214</v>
      </c>
      <c r="K92" s="114"/>
      <c r="L92" s="33"/>
    </row>
    <row r="93" spans="1:12" ht="8.25" customHeight="1">
      <c r="A93" s="397"/>
      <c r="B93" s="397"/>
      <c r="C93" s="398" t="s">
        <v>153</v>
      </c>
      <c r="D93" s="473"/>
      <c r="E93" s="50"/>
      <c r="F93" s="44"/>
      <c r="G93" s="397"/>
      <c r="H93" s="397"/>
      <c r="I93" s="398" t="s">
        <v>153</v>
      </c>
      <c r="J93" s="44"/>
      <c r="K93" s="44" t="s">
        <v>47</v>
      </c>
      <c r="L93" s="44"/>
    </row>
    <row r="94" spans="1:12" ht="8.25" customHeight="1">
      <c r="A94" s="397"/>
      <c r="B94" s="397"/>
      <c r="C94" s="399"/>
      <c r="D94" s="473"/>
      <c r="E94" s="46"/>
      <c r="F94" s="36"/>
      <c r="G94" s="397"/>
      <c r="H94" s="397"/>
      <c r="I94" s="399"/>
      <c r="J94" s="36"/>
      <c r="K94" s="36" t="s">
        <v>74</v>
      </c>
      <c r="L94" s="36"/>
    </row>
    <row r="95" spans="1:12" ht="8.25" customHeight="1">
      <c r="A95" s="397"/>
      <c r="B95" s="397"/>
      <c r="C95" s="384" t="s">
        <v>154</v>
      </c>
      <c r="D95" s="473"/>
      <c r="E95" s="499" t="s">
        <v>483</v>
      </c>
      <c r="F95" s="500"/>
      <c r="G95" s="397"/>
      <c r="H95" s="397"/>
      <c r="I95" s="384" t="s">
        <v>154</v>
      </c>
      <c r="J95" s="33"/>
      <c r="K95" s="114"/>
      <c r="L95" s="361" t="s">
        <v>484</v>
      </c>
    </row>
    <row r="96" spans="1:12" ht="8.25" customHeight="1">
      <c r="A96" s="397"/>
      <c r="B96" s="397"/>
      <c r="C96" s="385"/>
      <c r="D96" s="474"/>
      <c r="E96" s="519"/>
      <c r="F96" s="404"/>
      <c r="G96" s="397"/>
      <c r="H96" s="397"/>
      <c r="I96" s="385"/>
      <c r="J96" s="35"/>
      <c r="K96" s="116"/>
      <c r="L96" s="363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40" t="s">
        <v>765</v>
      </c>
      <c r="E99" s="27" t="s">
        <v>766</v>
      </c>
      <c r="F99" s="11" t="s">
        <v>768</v>
      </c>
      <c r="G99" s="10"/>
      <c r="H99" s="10"/>
      <c r="I99" s="10"/>
      <c r="J99" s="40" t="s">
        <v>765</v>
      </c>
      <c r="K99" s="27" t="s">
        <v>766</v>
      </c>
      <c r="L99" s="11" t="s">
        <v>768</v>
      </c>
    </row>
    <row r="100" spans="1:12" ht="8.25" customHeight="1">
      <c r="A100" s="10"/>
      <c r="B100" s="10"/>
      <c r="C100" s="10"/>
      <c r="D100" s="28" t="s">
        <v>14</v>
      </c>
      <c r="E100" s="28" t="s">
        <v>767</v>
      </c>
      <c r="F100" s="268" t="s">
        <v>769</v>
      </c>
      <c r="G100" s="10"/>
      <c r="H100" s="10"/>
      <c r="I100" s="10"/>
      <c r="J100" s="28" t="s">
        <v>14</v>
      </c>
      <c r="K100" s="28" t="s">
        <v>767</v>
      </c>
      <c r="L100" s="268" t="s">
        <v>769</v>
      </c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29"/>
      <c r="K101" s="29"/>
      <c r="L101" s="29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680</v>
      </c>
      <c r="B110" s="390"/>
      <c r="C110" s="390"/>
      <c r="D110" s="390"/>
      <c r="E110" s="390"/>
      <c r="F110" s="390"/>
      <c r="G110" s="389" t="str">
        <f>A110</f>
        <v>みの～れ月間スケジュール（平成２４年１０月下旬）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 t="s">
        <v>183</v>
      </c>
      <c r="C115" s="391" t="s">
        <v>152</v>
      </c>
      <c r="D115" s="574" t="s">
        <v>467</v>
      </c>
      <c r="E115" s="523" t="s">
        <v>187</v>
      </c>
      <c r="F115" s="27"/>
      <c r="G115" s="397">
        <f>A115</f>
        <v>16</v>
      </c>
      <c r="H115" s="397" t="str">
        <f>B115</f>
        <v>火</v>
      </c>
      <c r="I115" s="391" t="s">
        <v>152</v>
      </c>
      <c r="J115" s="181"/>
      <c r="K115" s="546" t="s">
        <v>464</v>
      </c>
      <c r="L115" s="309"/>
    </row>
    <row r="116" spans="1:12" ht="8.25" customHeight="1">
      <c r="A116" s="397"/>
      <c r="B116" s="397"/>
      <c r="C116" s="399"/>
      <c r="D116" s="358"/>
      <c r="E116" s="365"/>
      <c r="F116" s="41"/>
      <c r="G116" s="397"/>
      <c r="H116" s="397"/>
      <c r="I116" s="399"/>
      <c r="J116" s="269"/>
      <c r="K116" s="516"/>
      <c r="L116" s="518"/>
    </row>
    <row r="117" spans="1:12" ht="8.25" customHeight="1">
      <c r="A117" s="397"/>
      <c r="B117" s="397"/>
      <c r="C117" s="398" t="s">
        <v>153</v>
      </c>
      <c r="D117" s="358"/>
      <c r="E117" s="38"/>
      <c r="F117" s="38"/>
      <c r="G117" s="397"/>
      <c r="H117" s="397"/>
      <c r="I117" s="398" t="s">
        <v>153</v>
      </c>
      <c r="J117" s="38"/>
      <c r="K117" s="516"/>
      <c r="L117" s="518"/>
    </row>
    <row r="118" spans="1:12" ht="8.25" customHeight="1">
      <c r="A118" s="397"/>
      <c r="B118" s="397"/>
      <c r="C118" s="399"/>
      <c r="D118" s="358"/>
      <c r="E118" s="41"/>
      <c r="F118" s="41"/>
      <c r="G118" s="397"/>
      <c r="H118" s="397"/>
      <c r="I118" s="399"/>
      <c r="J118" s="41"/>
      <c r="K118" s="521"/>
      <c r="L118" s="522"/>
    </row>
    <row r="119" spans="1:12" ht="8.25" customHeight="1">
      <c r="A119" s="397"/>
      <c r="B119" s="397"/>
      <c r="C119" s="384" t="s">
        <v>154</v>
      </c>
      <c r="D119" s="358"/>
      <c r="E119" s="499" t="s">
        <v>469</v>
      </c>
      <c r="F119" s="500"/>
      <c r="G119" s="397"/>
      <c r="H119" s="397"/>
      <c r="I119" s="384" t="s">
        <v>154</v>
      </c>
      <c r="J119" s="40"/>
      <c r="K119" s="42"/>
      <c r="L119" s="42" t="s">
        <v>202</v>
      </c>
    </row>
    <row r="120" spans="1:12" ht="8.25" customHeight="1">
      <c r="A120" s="397"/>
      <c r="B120" s="397"/>
      <c r="C120" s="385"/>
      <c r="D120" s="358"/>
      <c r="E120" s="519"/>
      <c r="F120" s="404"/>
      <c r="G120" s="397"/>
      <c r="H120" s="397"/>
      <c r="I120" s="385"/>
      <c r="J120" s="29"/>
      <c r="K120" s="42"/>
      <c r="L120" s="42" t="s">
        <v>203</v>
      </c>
    </row>
    <row r="121" spans="1:12" ht="8.25" customHeight="1">
      <c r="A121" s="391">
        <v>17</v>
      </c>
      <c r="B121" s="397" t="s">
        <v>206</v>
      </c>
      <c r="C121" s="391" t="s">
        <v>152</v>
      </c>
      <c r="D121" s="358"/>
      <c r="E121" s="32"/>
      <c r="F121" s="32"/>
      <c r="G121" s="397">
        <f>A121</f>
        <v>17</v>
      </c>
      <c r="H121" s="397" t="str">
        <f>B121</f>
        <v>水</v>
      </c>
      <c r="I121" s="391" t="s">
        <v>152</v>
      </c>
      <c r="J121" s="32"/>
      <c r="K121" s="112"/>
      <c r="L121" s="32"/>
    </row>
    <row r="122" spans="1:12" ht="8.25" customHeight="1">
      <c r="A122" s="392"/>
      <c r="B122" s="397"/>
      <c r="C122" s="392"/>
      <c r="D122" s="358"/>
      <c r="E122" s="40" t="s">
        <v>258</v>
      </c>
      <c r="F122" s="33"/>
      <c r="G122" s="397"/>
      <c r="H122" s="397"/>
      <c r="I122" s="392"/>
      <c r="J122" s="33"/>
      <c r="K122" s="114"/>
      <c r="L122" s="33"/>
    </row>
    <row r="123" spans="1:12" ht="8.25" customHeight="1">
      <c r="A123" s="392"/>
      <c r="B123" s="397"/>
      <c r="C123" s="398" t="s">
        <v>153</v>
      </c>
      <c r="D123" s="358"/>
      <c r="E123" s="40" t="s">
        <v>257</v>
      </c>
      <c r="F123" s="38" t="s">
        <v>845</v>
      </c>
      <c r="G123" s="397"/>
      <c r="H123" s="397"/>
      <c r="I123" s="398" t="s">
        <v>153</v>
      </c>
      <c r="J123" s="44"/>
      <c r="K123" s="50"/>
      <c r="L123" s="44" t="s">
        <v>23</v>
      </c>
    </row>
    <row r="124" spans="1:12" ht="8.25" customHeight="1">
      <c r="A124" s="392"/>
      <c r="B124" s="397"/>
      <c r="C124" s="399"/>
      <c r="D124" s="358"/>
      <c r="E124" s="36"/>
      <c r="F124" s="41" t="s">
        <v>359</v>
      </c>
      <c r="G124" s="397"/>
      <c r="H124" s="397"/>
      <c r="I124" s="399"/>
      <c r="J124" s="36"/>
      <c r="K124" s="46"/>
      <c r="L124" s="36" t="s">
        <v>73</v>
      </c>
    </row>
    <row r="125" spans="1:12" ht="8.25" customHeight="1">
      <c r="A125" s="392"/>
      <c r="B125" s="397"/>
      <c r="C125" s="384" t="s">
        <v>154</v>
      </c>
      <c r="D125" s="358"/>
      <c r="E125" s="33" t="s">
        <v>135</v>
      </c>
      <c r="F125" s="33" t="s">
        <v>211</v>
      </c>
      <c r="G125" s="397"/>
      <c r="H125" s="397"/>
      <c r="I125" s="384" t="s">
        <v>154</v>
      </c>
      <c r="J125" s="33"/>
      <c r="K125" s="114"/>
      <c r="L125" s="33" t="s">
        <v>215</v>
      </c>
    </row>
    <row r="126" spans="1:12" ht="8.25" customHeight="1">
      <c r="A126" s="393"/>
      <c r="B126" s="397"/>
      <c r="C126" s="385"/>
      <c r="D126" s="358"/>
      <c r="E126" s="36" t="s">
        <v>485</v>
      </c>
      <c r="F126" s="33" t="s">
        <v>465</v>
      </c>
      <c r="G126" s="397"/>
      <c r="H126" s="397"/>
      <c r="I126" s="385"/>
      <c r="J126" s="35"/>
      <c r="K126" s="116"/>
      <c r="L126" s="36" t="s">
        <v>140</v>
      </c>
    </row>
    <row r="127" spans="1:12" ht="8.25" customHeight="1">
      <c r="A127" s="397">
        <v>18</v>
      </c>
      <c r="B127" s="397" t="s">
        <v>207</v>
      </c>
      <c r="C127" s="391" t="s">
        <v>152</v>
      </c>
      <c r="D127" s="358"/>
      <c r="E127" s="523" t="s">
        <v>187</v>
      </c>
      <c r="F127" s="27" t="s">
        <v>125</v>
      </c>
      <c r="G127" s="397">
        <f>A127</f>
        <v>18</v>
      </c>
      <c r="H127" s="397" t="str">
        <f>B127</f>
        <v>木</v>
      </c>
      <c r="I127" s="391" t="s">
        <v>152</v>
      </c>
      <c r="J127" s="32"/>
      <c r="K127" s="112"/>
      <c r="L127" s="32" t="s">
        <v>887</v>
      </c>
    </row>
    <row r="128" spans="1:12" ht="8.25" customHeight="1">
      <c r="A128" s="397"/>
      <c r="B128" s="397"/>
      <c r="C128" s="392"/>
      <c r="D128" s="358"/>
      <c r="E128" s="365"/>
      <c r="F128" s="41" t="s">
        <v>56</v>
      </c>
      <c r="G128" s="397"/>
      <c r="H128" s="397"/>
      <c r="I128" s="392"/>
      <c r="J128" s="33"/>
      <c r="K128" s="114"/>
      <c r="L128" s="36" t="s">
        <v>638</v>
      </c>
    </row>
    <row r="129" spans="1:12" ht="8.25" customHeight="1">
      <c r="A129" s="397"/>
      <c r="B129" s="397"/>
      <c r="C129" s="398" t="s">
        <v>153</v>
      </c>
      <c r="D129" s="358"/>
      <c r="E129" s="50"/>
      <c r="F129" s="44"/>
      <c r="G129" s="397"/>
      <c r="H129" s="397"/>
      <c r="I129" s="398" t="s">
        <v>153</v>
      </c>
      <c r="J129" s="44"/>
      <c r="K129" s="50"/>
      <c r="L129" s="44"/>
    </row>
    <row r="130" spans="1:12" ht="8.25" customHeight="1">
      <c r="A130" s="397"/>
      <c r="B130" s="397"/>
      <c r="C130" s="399"/>
      <c r="D130" s="358"/>
      <c r="E130" s="46"/>
      <c r="F130" s="36"/>
      <c r="G130" s="397"/>
      <c r="H130" s="397"/>
      <c r="I130" s="399"/>
      <c r="J130" s="36"/>
      <c r="K130" s="46"/>
      <c r="L130" s="36"/>
    </row>
    <row r="131" spans="1:12" ht="8.25" customHeight="1">
      <c r="A131" s="397"/>
      <c r="B131" s="397"/>
      <c r="C131" s="384" t="s">
        <v>154</v>
      </c>
      <c r="D131" s="358"/>
      <c r="E131" s="499" t="s">
        <v>682</v>
      </c>
      <c r="F131" s="553"/>
      <c r="G131" s="397"/>
      <c r="H131" s="397"/>
      <c r="I131" s="384" t="s">
        <v>154</v>
      </c>
      <c r="J131" s="33"/>
      <c r="K131" s="114"/>
      <c r="L131" s="42" t="s">
        <v>202</v>
      </c>
    </row>
    <row r="132" spans="1:12" ht="8.25" customHeight="1">
      <c r="A132" s="397"/>
      <c r="B132" s="397"/>
      <c r="C132" s="385"/>
      <c r="D132" s="358"/>
      <c r="E132" s="536"/>
      <c r="F132" s="537"/>
      <c r="G132" s="397"/>
      <c r="H132" s="397"/>
      <c r="I132" s="385"/>
      <c r="J132" s="35"/>
      <c r="K132" s="116"/>
      <c r="L132" s="42" t="s">
        <v>203</v>
      </c>
    </row>
    <row r="133" spans="1:12" ht="8.25" customHeight="1">
      <c r="A133" s="391">
        <v>19</v>
      </c>
      <c r="B133" s="397" t="s">
        <v>208</v>
      </c>
      <c r="C133" s="391" t="s">
        <v>152</v>
      </c>
      <c r="D133" s="358"/>
      <c r="E133" s="32" t="s">
        <v>7</v>
      </c>
      <c r="F133" s="364" t="s">
        <v>630</v>
      </c>
      <c r="G133" s="397">
        <f>A133</f>
        <v>19</v>
      </c>
      <c r="H133" s="397" t="str">
        <f>B133</f>
        <v>金</v>
      </c>
      <c r="I133" s="391" t="s">
        <v>152</v>
      </c>
      <c r="J133" s="433" t="s">
        <v>449</v>
      </c>
      <c r="K133" s="112"/>
      <c r="L133" s="32" t="s">
        <v>462</v>
      </c>
    </row>
    <row r="134" spans="1:12" ht="8.25" customHeight="1">
      <c r="A134" s="392"/>
      <c r="B134" s="397"/>
      <c r="C134" s="392"/>
      <c r="D134" s="358"/>
      <c r="E134" s="36" t="s">
        <v>8</v>
      </c>
      <c r="F134" s="365"/>
      <c r="G134" s="397"/>
      <c r="H134" s="397"/>
      <c r="I134" s="392"/>
      <c r="J134" s="358"/>
      <c r="K134" s="114"/>
      <c r="L134" s="33" t="s">
        <v>216</v>
      </c>
    </row>
    <row r="135" spans="1:12" ht="8.25" customHeight="1">
      <c r="A135" s="392"/>
      <c r="B135" s="397"/>
      <c r="C135" s="398" t="s">
        <v>153</v>
      </c>
      <c r="D135" s="358"/>
      <c r="E135" s="50"/>
      <c r="F135" s="44"/>
      <c r="G135" s="397"/>
      <c r="H135" s="397"/>
      <c r="I135" s="398" t="s">
        <v>153</v>
      </c>
      <c r="J135" s="358"/>
      <c r="K135" s="50"/>
      <c r="L135" s="44"/>
    </row>
    <row r="136" spans="1:12" ht="8.25" customHeight="1">
      <c r="A136" s="392"/>
      <c r="B136" s="397"/>
      <c r="C136" s="399"/>
      <c r="D136" s="358"/>
      <c r="E136" s="46"/>
      <c r="F136" s="36"/>
      <c r="G136" s="397"/>
      <c r="H136" s="397"/>
      <c r="I136" s="399"/>
      <c r="J136" s="405"/>
      <c r="K136" s="46"/>
      <c r="L136" s="36"/>
    </row>
    <row r="137" spans="1:12" ht="8.25" customHeight="1">
      <c r="A137" s="392"/>
      <c r="B137" s="397"/>
      <c r="C137" s="384" t="s">
        <v>154</v>
      </c>
      <c r="D137" s="358"/>
      <c r="E137" s="33" t="s">
        <v>211</v>
      </c>
      <c r="F137" s="504" t="s">
        <v>468</v>
      </c>
      <c r="G137" s="397"/>
      <c r="H137" s="397"/>
      <c r="I137" s="384" t="s">
        <v>154</v>
      </c>
      <c r="J137" s="33"/>
      <c r="K137" s="114"/>
      <c r="L137" s="187" t="s">
        <v>463</v>
      </c>
    </row>
    <row r="138" spans="1:12" ht="8.25" customHeight="1">
      <c r="A138" s="393"/>
      <c r="B138" s="397"/>
      <c r="C138" s="385"/>
      <c r="D138" s="358"/>
      <c r="E138" s="36" t="s">
        <v>76</v>
      </c>
      <c r="F138" s="358"/>
      <c r="G138" s="397"/>
      <c r="H138" s="397"/>
      <c r="I138" s="385"/>
      <c r="J138" s="36"/>
      <c r="K138" s="116"/>
      <c r="L138" s="36" t="s">
        <v>707</v>
      </c>
    </row>
    <row r="139" spans="1:12" ht="8.25" customHeight="1">
      <c r="A139" s="397">
        <v>20</v>
      </c>
      <c r="B139" s="397" t="s">
        <v>209</v>
      </c>
      <c r="C139" s="391" t="s">
        <v>152</v>
      </c>
      <c r="D139" s="358"/>
      <c r="E139" s="112"/>
      <c r="F139" s="358"/>
      <c r="G139" s="397">
        <f>A139</f>
        <v>20</v>
      </c>
      <c r="H139" s="400" t="str">
        <f>B139</f>
        <v>土</v>
      </c>
      <c r="I139" s="391" t="s">
        <v>152</v>
      </c>
      <c r="J139" s="433" t="s">
        <v>447</v>
      </c>
      <c r="K139" s="112"/>
      <c r="L139" s="32"/>
    </row>
    <row r="140" spans="1:12" ht="8.25" customHeight="1">
      <c r="A140" s="397"/>
      <c r="B140" s="397"/>
      <c r="C140" s="392"/>
      <c r="D140" s="358"/>
      <c r="E140" s="114"/>
      <c r="F140" s="358"/>
      <c r="G140" s="397"/>
      <c r="H140" s="377"/>
      <c r="I140" s="392"/>
      <c r="J140" s="473"/>
      <c r="K140" s="114"/>
      <c r="L140" s="33"/>
    </row>
    <row r="141" spans="1:12" ht="8.25" customHeight="1">
      <c r="A141" s="397"/>
      <c r="B141" s="397"/>
      <c r="C141" s="398" t="s">
        <v>153</v>
      </c>
      <c r="D141" s="358"/>
      <c r="E141" s="50"/>
      <c r="F141" s="358"/>
      <c r="G141" s="397"/>
      <c r="H141" s="377"/>
      <c r="I141" s="398" t="s">
        <v>153</v>
      </c>
      <c r="J141" s="473"/>
      <c r="K141" s="50"/>
      <c r="L141" s="44"/>
    </row>
    <row r="142" spans="1:12" ht="8.25" customHeight="1">
      <c r="A142" s="397"/>
      <c r="B142" s="397"/>
      <c r="C142" s="399"/>
      <c r="D142" s="358"/>
      <c r="E142" s="46"/>
      <c r="F142" s="358"/>
      <c r="G142" s="397"/>
      <c r="H142" s="377"/>
      <c r="I142" s="399"/>
      <c r="J142" s="473"/>
      <c r="K142" s="46"/>
      <c r="L142" s="36"/>
    </row>
    <row r="143" spans="1:12" ht="8.25" customHeight="1">
      <c r="A143" s="397"/>
      <c r="B143" s="397"/>
      <c r="C143" s="384" t="s">
        <v>154</v>
      </c>
      <c r="D143" s="358"/>
      <c r="E143" s="44" t="s">
        <v>145</v>
      </c>
      <c r="F143" s="358"/>
      <c r="G143" s="397"/>
      <c r="H143" s="377"/>
      <c r="I143" s="384" t="s">
        <v>154</v>
      </c>
      <c r="J143" s="473"/>
      <c r="K143" s="114"/>
      <c r="L143" s="33" t="s">
        <v>461</v>
      </c>
    </row>
    <row r="144" spans="1:12" ht="8.25" customHeight="1">
      <c r="A144" s="397"/>
      <c r="B144" s="397"/>
      <c r="C144" s="385"/>
      <c r="D144" s="358"/>
      <c r="E144" s="36" t="s">
        <v>146</v>
      </c>
      <c r="F144" s="363"/>
      <c r="G144" s="397"/>
      <c r="H144" s="378"/>
      <c r="I144" s="385"/>
      <c r="J144" s="474"/>
      <c r="K144" s="116"/>
      <c r="L144" s="35" t="s">
        <v>615</v>
      </c>
    </row>
    <row r="145" spans="1:12" ht="8.25" customHeight="1">
      <c r="A145" s="391">
        <v>21</v>
      </c>
      <c r="B145" s="397" t="s">
        <v>210</v>
      </c>
      <c r="C145" s="391" t="s">
        <v>152</v>
      </c>
      <c r="D145" s="358"/>
      <c r="E145" s="504" t="s">
        <v>217</v>
      </c>
      <c r="F145" s="433" t="s">
        <v>446</v>
      </c>
      <c r="G145" s="381">
        <f>A145</f>
        <v>21</v>
      </c>
      <c r="H145" s="397" t="str">
        <f>B145</f>
        <v>日</v>
      </c>
      <c r="I145" s="391" t="s">
        <v>152</v>
      </c>
      <c r="J145" s="32"/>
      <c r="K145" s="477" t="s">
        <v>448</v>
      </c>
      <c r="L145" s="506"/>
    </row>
    <row r="146" spans="1:12" ht="8.25" customHeight="1">
      <c r="A146" s="392"/>
      <c r="B146" s="397"/>
      <c r="C146" s="392"/>
      <c r="D146" s="358"/>
      <c r="E146" s="358"/>
      <c r="F146" s="358"/>
      <c r="G146" s="382"/>
      <c r="H146" s="397"/>
      <c r="I146" s="392"/>
      <c r="J146" s="33"/>
      <c r="K146" s="507"/>
      <c r="L146" s="445"/>
    </row>
    <row r="147" spans="1:12" ht="8.25" customHeight="1">
      <c r="A147" s="392"/>
      <c r="B147" s="397"/>
      <c r="C147" s="398" t="s">
        <v>153</v>
      </c>
      <c r="D147" s="358"/>
      <c r="E147" s="358"/>
      <c r="F147" s="358"/>
      <c r="G147" s="382"/>
      <c r="H147" s="397"/>
      <c r="I147" s="398" t="s">
        <v>153</v>
      </c>
      <c r="J147" s="44"/>
      <c r="K147" s="507"/>
      <c r="L147" s="445"/>
    </row>
    <row r="148" spans="1:12" ht="8.25" customHeight="1">
      <c r="A148" s="392"/>
      <c r="B148" s="397"/>
      <c r="C148" s="399"/>
      <c r="D148" s="358"/>
      <c r="E148" s="405"/>
      <c r="F148" s="358"/>
      <c r="G148" s="382"/>
      <c r="H148" s="397"/>
      <c r="I148" s="399"/>
      <c r="J148" s="36"/>
      <c r="K148" s="507"/>
      <c r="L148" s="445"/>
    </row>
    <row r="149" spans="1:12" ht="8.25" customHeight="1">
      <c r="A149" s="392"/>
      <c r="B149" s="397"/>
      <c r="C149" s="384" t="s">
        <v>154</v>
      </c>
      <c r="D149" s="358"/>
      <c r="E149" s="33" t="s">
        <v>39</v>
      </c>
      <c r="F149" s="358"/>
      <c r="G149" s="382"/>
      <c r="H149" s="397"/>
      <c r="I149" s="384" t="s">
        <v>154</v>
      </c>
      <c r="J149" s="33"/>
      <c r="K149" s="507"/>
      <c r="L149" s="445"/>
    </row>
    <row r="150" spans="1:12" ht="8.25" customHeight="1">
      <c r="A150" s="393"/>
      <c r="B150" s="397"/>
      <c r="C150" s="385"/>
      <c r="D150" s="358"/>
      <c r="E150" s="35" t="s">
        <v>344</v>
      </c>
      <c r="F150" s="363"/>
      <c r="G150" s="465"/>
      <c r="H150" s="397"/>
      <c r="I150" s="385"/>
      <c r="J150" s="35"/>
      <c r="K150" s="508"/>
      <c r="L150" s="448"/>
    </row>
    <row r="151" spans="1:12" ht="8.25" customHeight="1">
      <c r="A151" s="397">
        <v>22</v>
      </c>
      <c r="B151" s="397" t="s">
        <v>204</v>
      </c>
      <c r="C151" s="391" t="s">
        <v>152</v>
      </c>
      <c r="D151" s="358"/>
      <c r="E151" s="48" t="s">
        <v>41</v>
      </c>
      <c r="F151" s="433" t="s">
        <v>468</v>
      </c>
      <c r="G151" s="397">
        <f>A151</f>
        <v>22</v>
      </c>
      <c r="H151" s="397" t="str">
        <f>B151</f>
        <v>月</v>
      </c>
      <c r="I151" s="391" t="s">
        <v>152</v>
      </c>
      <c r="J151" s="32"/>
      <c r="K151" s="112"/>
      <c r="L151" s="32"/>
    </row>
    <row r="152" spans="1:12" ht="8.25" customHeight="1">
      <c r="A152" s="397"/>
      <c r="B152" s="397"/>
      <c r="C152" s="392"/>
      <c r="D152" s="358"/>
      <c r="E152" s="49" t="s">
        <v>231</v>
      </c>
      <c r="F152" s="473"/>
      <c r="G152" s="397"/>
      <c r="H152" s="397"/>
      <c r="I152" s="392"/>
      <c r="J152" s="33"/>
      <c r="K152" s="114"/>
      <c r="L152" s="33"/>
    </row>
    <row r="153" spans="1:12" ht="8.25" customHeight="1">
      <c r="A153" s="397"/>
      <c r="B153" s="397"/>
      <c r="C153" s="398" t="s">
        <v>153</v>
      </c>
      <c r="D153" s="358"/>
      <c r="E153" s="45" t="s">
        <v>44</v>
      </c>
      <c r="F153" s="473"/>
      <c r="G153" s="397"/>
      <c r="H153" s="397"/>
      <c r="I153" s="398" t="s">
        <v>153</v>
      </c>
      <c r="J153" s="44"/>
      <c r="K153" s="50"/>
      <c r="L153" s="44"/>
    </row>
    <row r="154" spans="1:12" ht="8.25" customHeight="1">
      <c r="A154" s="397"/>
      <c r="B154" s="397"/>
      <c r="C154" s="399"/>
      <c r="D154" s="358"/>
      <c r="E154" s="43" t="s">
        <v>230</v>
      </c>
      <c r="F154" s="473"/>
      <c r="G154" s="397"/>
      <c r="H154" s="397"/>
      <c r="I154" s="399"/>
      <c r="J154" s="36"/>
      <c r="K154" s="46"/>
      <c r="L154" s="36"/>
    </row>
    <row r="155" spans="1:12" ht="8.25" customHeight="1">
      <c r="A155" s="397"/>
      <c r="B155" s="397"/>
      <c r="C155" s="384" t="s">
        <v>154</v>
      </c>
      <c r="D155" s="358"/>
      <c r="E155" s="33" t="s">
        <v>55</v>
      </c>
      <c r="F155" s="473"/>
      <c r="G155" s="397"/>
      <c r="H155" s="397"/>
      <c r="I155" s="384" t="s">
        <v>154</v>
      </c>
      <c r="J155" s="44" t="s">
        <v>83</v>
      </c>
      <c r="K155" s="114"/>
      <c r="L155" s="33" t="s">
        <v>211</v>
      </c>
    </row>
    <row r="156" spans="1:12" ht="8.25" customHeight="1">
      <c r="A156" s="397"/>
      <c r="B156" s="397"/>
      <c r="C156" s="385"/>
      <c r="D156" s="358"/>
      <c r="E156" s="36" t="s">
        <v>56</v>
      </c>
      <c r="F156" s="473"/>
      <c r="G156" s="397"/>
      <c r="H156" s="397"/>
      <c r="I156" s="385"/>
      <c r="J156" s="36" t="s">
        <v>84</v>
      </c>
      <c r="K156" s="116"/>
      <c r="L156" s="35" t="s">
        <v>450</v>
      </c>
    </row>
    <row r="157" spans="1:12" ht="8.25" customHeight="1">
      <c r="A157" s="391">
        <v>23</v>
      </c>
      <c r="B157" s="397" t="s">
        <v>189</v>
      </c>
      <c r="C157" s="391" t="s">
        <v>152</v>
      </c>
      <c r="D157" s="358"/>
      <c r="E157" s="523" t="s">
        <v>187</v>
      </c>
      <c r="F157" s="358"/>
      <c r="G157" s="397">
        <f>A157</f>
        <v>23</v>
      </c>
      <c r="H157" s="397" t="str">
        <f>B157</f>
        <v>火</v>
      </c>
      <c r="I157" s="391" t="s">
        <v>152</v>
      </c>
      <c r="J157" s="32"/>
      <c r="K157" s="112"/>
      <c r="L157" s="33"/>
    </row>
    <row r="158" spans="1:12" ht="8.25" customHeight="1">
      <c r="A158" s="392"/>
      <c r="B158" s="397"/>
      <c r="C158" s="392"/>
      <c r="D158" s="358"/>
      <c r="E158" s="365"/>
      <c r="F158" s="358"/>
      <c r="G158" s="397"/>
      <c r="H158" s="397"/>
      <c r="I158" s="392"/>
      <c r="J158" s="33"/>
      <c r="K158" s="114"/>
      <c r="L158" s="33"/>
    </row>
    <row r="159" spans="1:12" ht="8.25" customHeight="1">
      <c r="A159" s="392"/>
      <c r="B159" s="397"/>
      <c r="C159" s="398" t="s">
        <v>153</v>
      </c>
      <c r="D159" s="358"/>
      <c r="E159" s="44" t="s">
        <v>42</v>
      </c>
      <c r="F159" s="358"/>
      <c r="G159" s="397"/>
      <c r="H159" s="397"/>
      <c r="I159" s="398" t="s">
        <v>153</v>
      </c>
      <c r="J159" s="44"/>
      <c r="K159" s="50"/>
      <c r="L159" s="44"/>
    </row>
    <row r="160" spans="1:12" ht="8.25" customHeight="1">
      <c r="A160" s="392"/>
      <c r="B160" s="397"/>
      <c r="C160" s="399"/>
      <c r="D160" s="358"/>
      <c r="E160" s="36" t="s">
        <v>43</v>
      </c>
      <c r="F160" s="358"/>
      <c r="G160" s="397"/>
      <c r="H160" s="397"/>
      <c r="I160" s="399"/>
      <c r="J160" s="36"/>
      <c r="K160" s="46"/>
      <c r="L160" s="33"/>
    </row>
    <row r="161" spans="1:12" ht="8.25" customHeight="1">
      <c r="A161" s="392"/>
      <c r="B161" s="397"/>
      <c r="C161" s="384" t="s">
        <v>154</v>
      </c>
      <c r="D161" s="358"/>
      <c r="E161" s="42" t="s">
        <v>202</v>
      </c>
      <c r="F161" s="358"/>
      <c r="G161" s="397"/>
      <c r="H161" s="397"/>
      <c r="I161" s="384" t="s">
        <v>154</v>
      </c>
      <c r="J161" s="40" t="s">
        <v>57</v>
      </c>
      <c r="K161" s="114"/>
      <c r="L161" s="33"/>
    </row>
    <row r="162" spans="1:12" ht="8.25" customHeight="1">
      <c r="A162" s="393"/>
      <c r="B162" s="397"/>
      <c r="C162" s="385"/>
      <c r="D162" s="358"/>
      <c r="E162" s="42" t="s">
        <v>203</v>
      </c>
      <c r="F162" s="363"/>
      <c r="G162" s="397"/>
      <c r="H162" s="397"/>
      <c r="I162" s="385"/>
      <c r="J162" s="36" t="s">
        <v>58</v>
      </c>
      <c r="K162" s="116"/>
      <c r="L162" s="35"/>
    </row>
    <row r="163" spans="1:12" ht="8.25" customHeight="1">
      <c r="A163" s="397">
        <v>24</v>
      </c>
      <c r="B163" s="397" t="s">
        <v>206</v>
      </c>
      <c r="C163" s="391" t="s">
        <v>152</v>
      </c>
      <c r="D163" s="358"/>
      <c r="E163" s="112"/>
      <c r="F163" s="32"/>
      <c r="G163" s="397">
        <f>A163</f>
        <v>24</v>
      </c>
      <c r="H163" s="397" t="str">
        <f>B163</f>
        <v>水</v>
      </c>
      <c r="I163" s="391" t="s">
        <v>152</v>
      </c>
      <c r="J163" s="32"/>
      <c r="K163" s="32"/>
      <c r="L163" s="32"/>
    </row>
    <row r="164" spans="1:12" ht="8.25" customHeight="1">
      <c r="A164" s="397"/>
      <c r="B164" s="397"/>
      <c r="C164" s="392"/>
      <c r="D164" s="358"/>
      <c r="E164" s="114"/>
      <c r="F164" s="40" t="s">
        <v>258</v>
      </c>
      <c r="G164" s="397"/>
      <c r="H164" s="397"/>
      <c r="I164" s="392"/>
      <c r="J164" s="33"/>
      <c r="K164" s="33"/>
      <c r="L164" s="33"/>
    </row>
    <row r="165" spans="1:12" ht="8.25" customHeight="1">
      <c r="A165" s="397"/>
      <c r="B165" s="397"/>
      <c r="C165" s="398" t="s">
        <v>153</v>
      </c>
      <c r="D165" s="358"/>
      <c r="E165" s="50"/>
      <c r="F165" s="40" t="s">
        <v>257</v>
      </c>
      <c r="G165" s="397"/>
      <c r="H165" s="397"/>
      <c r="I165" s="398" t="s">
        <v>153</v>
      </c>
      <c r="J165" s="44"/>
      <c r="K165" s="44"/>
      <c r="L165" s="44"/>
    </row>
    <row r="166" spans="1:12" ht="8.25" customHeight="1">
      <c r="A166" s="397"/>
      <c r="B166" s="397"/>
      <c r="C166" s="399"/>
      <c r="D166" s="358"/>
      <c r="E166" s="46"/>
      <c r="F166" s="36"/>
      <c r="G166" s="397"/>
      <c r="H166" s="397"/>
      <c r="I166" s="399"/>
      <c r="J166" s="36"/>
      <c r="K166" s="36"/>
      <c r="L166" s="36"/>
    </row>
    <row r="167" spans="1:12" ht="8.25" customHeight="1">
      <c r="A167" s="397"/>
      <c r="B167" s="397"/>
      <c r="C167" s="384" t="s">
        <v>154</v>
      </c>
      <c r="D167" s="358"/>
      <c r="E167" s="366" t="s">
        <v>636</v>
      </c>
      <c r="F167" s="504" t="s">
        <v>468</v>
      </c>
      <c r="G167" s="397"/>
      <c r="H167" s="397"/>
      <c r="I167" s="384" t="s">
        <v>154</v>
      </c>
      <c r="J167" s="33"/>
      <c r="K167" s="33"/>
      <c r="L167" s="33"/>
    </row>
    <row r="168" spans="1:12" ht="8.25" customHeight="1">
      <c r="A168" s="397"/>
      <c r="B168" s="397"/>
      <c r="C168" s="385"/>
      <c r="D168" s="358"/>
      <c r="E168" s="365"/>
      <c r="F168" s="358"/>
      <c r="G168" s="397"/>
      <c r="H168" s="397"/>
      <c r="I168" s="385"/>
      <c r="J168" s="35"/>
      <c r="K168" s="35"/>
      <c r="L168" s="35"/>
    </row>
    <row r="169" spans="1:12" ht="8.25" customHeight="1">
      <c r="A169" s="391">
        <v>25</v>
      </c>
      <c r="B169" s="397" t="s">
        <v>207</v>
      </c>
      <c r="C169" s="391" t="s">
        <v>152</v>
      </c>
      <c r="D169" s="358"/>
      <c r="E169" s="523" t="s">
        <v>187</v>
      </c>
      <c r="F169" s="358"/>
      <c r="G169" s="397">
        <f>A169</f>
        <v>25</v>
      </c>
      <c r="H169" s="397" t="str">
        <f>B169</f>
        <v>木</v>
      </c>
      <c r="I169" s="391" t="s">
        <v>152</v>
      </c>
      <c r="J169" s="32"/>
      <c r="K169" s="32"/>
      <c r="L169" s="32"/>
    </row>
    <row r="170" spans="1:12" ht="8.25" customHeight="1">
      <c r="A170" s="392"/>
      <c r="B170" s="397"/>
      <c r="C170" s="392"/>
      <c r="D170" s="358"/>
      <c r="E170" s="365"/>
      <c r="F170" s="358"/>
      <c r="G170" s="397"/>
      <c r="H170" s="397"/>
      <c r="I170" s="392"/>
      <c r="J170" s="33"/>
      <c r="K170" s="33"/>
      <c r="L170" s="33"/>
    </row>
    <row r="171" spans="1:12" ht="8.25" customHeight="1">
      <c r="A171" s="392"/>
      <c r="B171" s="397"/>
      <c r="C171" s="398" t="s">
        <v>153</v>
      </c>
      <c r="D171" s="358"/>
      <c r="E171" s="50"/>
      <c r="F171" s="358"/>
      <c r="G171" s="397"/>
      <c r="H171" s="397"/>
      <c r="I171" s="398" t="s">
        <v>153</v>
      </c>
      <c r="J171" s="44" t="s">
        <v>47</v>
      </c>
      <c r="K171" s="44"/>
      <c r="L171" s="44"/>
    </row>
    <row r="172" spans="1:12" ht="8.25" customHeight="1">
      <c r="A172" s="392"/>
      <c r="B172" s="397"/>
      <c r="C172" s="399"/>
      <c r="D172" s="358"/>
      <c r="E172" s="46"/>
      <c r="F172" s="405"/>
      <c r="G172" s="397"/>
      <c r="H172" s="397"/>
      <c r="I172" s="399"/>
      <c r="J172" s="36" t="s">
        <v>48</v>
      </c>
      <c r="K172" s="36"/>
      <c r="L172" s="36"/>
    </row>
    <row r="173" spans="1:12" ht="8.25" customHeight="1">
      <c r="A173" s="392"/>
      <c r="B173" s="397"/>
      <c r="C173" s="384" t="s">
        <v>154</v>
      </c>
      <c r="D173" s="358"/>
      <c r="E173" s="499" t="s">
        <v>682</v>
      </c>
      <c r="F173" s="553"/>
      <c r="G173" s="397"/>
      <c r="H173" s="397"/>
      <c r="I173" s="384" t="s">
        <v>154</v>
      </c>
      <c r="J173" s="33"/>
      <c r="K173" s="33"/>
      <c r="L173" s="33"/>
    </row>
    <row r="174" spans="1:12" ht="8.25" customHeight="1">
      <c r="A174" s="393"/>
      <c r="B174" s="397"/>
      <c r="C174" s="385"/>
      <c r="D174" s="358"/>
      <c r="E174" s="536"/>
      <c r="F174" s="537"/>
      <c r="G174" s="397"/>
      <c r="H174" s="397"/>
      <c r="I174" s="385"/>
      <c r="J174" s="35"/>
      <c r="K174" s="35"/>
      <c r="L174" s="35"/>
    </row>
    <row r="175" spans="1:12" ht="8.25" customHeight="1">
      <c r="A175" s="397">
        <v>26</v>
      </c>
      <c r="B175" s="397" t="s">
        <v>208</v>
      </c>
      <c r="C175" s="391" t="s">
        <v>152</v>
      </c>
      <c r="D175" s="516"/>
      <c r="E175" s="112"/>
      <c r="F175" s="113"/>
      <c r="G175" s="397">
        <f>A175</f>
        <v>26</v>
      </c>
      <c r="H175" s="397" t="str">
        <f>B175</f>
        <v>金</v>
      </c>
      <c r="I175" s="391" t="s">
        <v>152</v>
      </c>
      <c r="J175" s="433" t="s">
        <v>466</v>
      </c>
      <c r="K175" s="32"/>
      <c r="L175" s="270"/>
    </row>
    <row r="176" spans="1:12" ht="8.25" customHeight="1">
      <c r="A176" s="397"/>
      <c r="B176" s="397"/>
      <c r="C176" s="392"/>
      <c r="D176" s="516"/>
      <c r="E176" s="114"/>
      <c r="F176" s="34"/>
      <c r="G176" s="397"/>
      <c r="H176" s="397"/>
      <c r="I176" s="392"/>
      <c r="J176" s="473"/>
      <c r="K176" s="33"/>
      <c r="L176" s="33"/>
    </row>
    <row r="177" spans="1:12" ht="8.25" customHeight="1">
      <c r="A177" s="397"/>
      <c r="B177" s="397"/>
      <c r="C177" s="398" t="s">
        <v>153</v>
      </c>
      <c r="D177" s="516"/>
      <c r="E177" s="114"/>
      <c r="F177" s="34"/>
      <c r="G177" s="397"/>
      <c r="H177" s="397"/>
      <c r="I177" s="398" t="s">
        <v>153</v>
      </c>
      <c r="J177" s="473"/>
      <c r="K177" s="44"/>
      <c r="L177" s="44"/>
    </row>
    <row r="178" spans="1:12" ht="8.25" customHeight="1">
      <c r="A178" s="397"/>
      <c r="B178" s="397"/>
      <c r="C178" s="399"/>
      <c r="D178" s="516"/>
      <c r="E178" s="114"/>
      <c r="F178" s="34"/>
      <c r="G178" s="397"/>
      <c r="H178" s="397"/>
      <c r="I178" s="399"/>
      <c r="J178" s="473"/>
      <c r="K178" s="36"/>
      <c r="L178" s="36"/>
    </row>
    <row r="179" spans="1:12" ht="8.25" customHeight="1">
      <c r="A179" s="397"/>
      <c r="B179" s="397"/>
      <c r="C179" s="384" t="s">
        <v>154</v>
      </c>
      <c r="D179" s="516"/>
      <c r="E179" s="114"/>
      <c r="F179" s="34"/>
      <c r="G179" s="397"/>
      <c r="H179" s="397"/>
      <c r="I179" s="384" t="s">
        <v>154</v>
      </c>
      <c r="J179" s="473"/>
      <c r="K179" s="33"/>
      <c r="L179" s="33"/>
    </row>
    <row r="180" spans="1:12" ht="8.25" customHeight="1">
      <c r="A180" s="397"/>
      <c r="B180" s="397"/>
      <c r="C180" s="385"/>
      <c r="D180" s="516"/>
      <c r="E180" s="116"/>
      <c r="F180" s="53"/>
      <c r="G180" s="397"/>
      <c r="H180" s="397"/>
      <c r="I180" s="385"/>
      <c r="J180" s="474"/>
      <c r="K180" s="35"/>
      <c r="L180" s="35"/>
    </row>
    <row r="181" spans="1:12" ht="8.25" customHeight="1">
      <c r="A181" s="391">
        <v>27</v>
      </c>
      <c r="B181" s="397" t="s">
        <v>209</v>
      </c>
      <c r="C181" s="391" t="s">
        <v>152</v>
      </c>
      <c r="D181" s="358"/>
      <c r="E181" s="433" t="s">
        <v>453</v>
      </c>
      <c r="F181" s="433" t="s">
        <v>468</v>
      </c>
      <c r="G181" s="397">
        <f>A181</f>
        <v>27</v>
      </c>
      <c r="H181" s="397" t="str">
        <f>B181</f>
        <v>土</v>
      </c>
      <c r="I181" s="391" t="s">
        <v>152</v>
      </c>
      <c r="J181" s="32"/>
      <c r="K181" s="433" t="s">
        <v>451</v>
      </c>
      <c r="L181" s="32"/>
    </row>
    <row r="182" spans="1:12" ht="8.25" customHeight="1">
      <c r="A182" s="392"/>
      <c r="B182" s="397"/>
      <c r="C182" s="392"/>
      <c r="D182" s="358"/>
      <c r="E182" s="358"/>
      <c r="F182" s="473"/>
      <c r="G182" s="397"/>
      <c r="H182" s="397"/>
      <c r="I182" s="392"/>
      <c r="J182" s="33"/>
      <c r="K182" s="358"/>
      <c r="L182" s="33"/>
    </row>
    <row r="183" spans="1:12" ht="8.25" customHeight="1">
      <c r="A183" s="392"/>
      <c r="B183" s="397"/>
      <c r="C183" s="398" t="s">
        <v>153</v>
      </c>
      <c r="D183" s="358"/>
      <c r="E183" s="358"/>
      <c r="F183" s="473"/>
      <c r="G183" s="397"/>
      <c r="H183" s="397"/>
      <c r="I183" s="398" t="s">
        <v>153</v>
      </c>
      <c r="J183" s="44"/>
      <c r="K183" s="358"/>
      <c r="L183" s="44"/>
    </row>
    <row r="184" spans="1:12" ht="8.25" customHeight="1">
      <c r="A184" s="392"/>
      <c r="B184" s="397"/>
      <c r="C184" s="399"/>
      <c r="D184" s="358"/>
      <c r="E184" s="405"/>
      <c r="F184" s="473"/>
      <c r="G184" s="397"/>
      <c r="H184" s="397"/>
      <c r="I184" s="399"/>
      <c r="J184" s="36"/>
      <c r="K184" s="358"/>
      <c r="L184" s="36"/>
    </row>
    <row r="185" spans="1:12" ht="8.25" customHeight="1">
      <c r="A185" s="392"/>
      <c r="B185" s="397"/>
      <c r="C185" s="384" t="s">
        <v>154</v>
      </c>
      <c r="D185" s="358"/>
      <c r="E185" s="44" t="s">
        <v>145</v>
      </c>
      <c r="F185" s="473"/>
      <c r="G185" s="397"/>
      <c r="H185" s="397"/>
      <c r="I185" s="384" t="s">
        <v>154</v>
      </c>
      <c r="J185" s="33"/>
      <c r="K185" s="358"/>
      <c r="L185" s="33"/>
    </row>
    <row r="186" spans="1:12" ht="8.25" customHeight="1">
      <c r="A186" s="393"/>
      <c r="B186" s="397"/>
      <c r="C186" s="385"/>
      <c r="D186" s="358"/>
      <c r="E186" s="36" t="s">
        <v>146</v>
      </c>
      <c r="F186" s="473"/>
      <c r="G186" s="397"/>
      <c r="H186" s="397"/>
      <c r="I186" s="385"/>
      <c r="J186" s="35"/>
      <c r="K186" s="358"/>
      <c r="L186" s="35"/>
    </row>
    <row r="187" spans="1:12" ht="8.25" customHeight="1">
      <c r="A187" s="397">
        <v>28</v>
      </c>
      <c r="B187" s="397" t="s">
        <v>210</v>
      </c>
      <c r="C187" s="391" t="s">
        <v>152</v>
      </c>
      <c r="D187" s="358"/>
      <c r="E187" s="433" t="s">
        <v>452</v>
      </c>
      <c r="F187" s="358"/>
      <c r="G187" s="397">
        <f>A187</f>
        <v>28</v>
      </c>
      <c r="H187" s="397" t="str">
        <f>B187</f>
        <v>日</v>
      </c>
      <c r="I187" s="391" t="s">
        <v>152</v>
      </c>
      <c r="J187" s="32"/>
      <c r="K187" s="358"/>
      <c r="L187" s="32"/>
    </row>
    <row r="188" spans="1:12" ht="8.25" customHeight="1">
      <c r="A188" s="397"/>
      <c r="B188" s="397"/>
      <c r="C188" s="392"/>
      <c r="D188" s="358"/>
      <c r="E188" s="358"/>
      <c r="F188" s="358"/>
      <c r="G188" s="397"/>
      <c r="H188" s="397"/>
      <c r="I188" s="392"/>
      <c r="J188" s="33"/>
      <c r="K188" s="358"/>
      <c r="L188" s="33"/>
    </row>
    <row r="189" spans="1:12" ht="8.25" customHeight="1">
      <c r="A189" s="397"/>
      <c r="B189" s="397"/>
      <c r="C189" s="398" t="s">
        <v>153</v>
      </c>
      <c r="D189" s="358"/>
      <c r="E189" s="358"/>
      <c r="F189" s="358"/>
      <c r="G189" s="397"/>
      <c r="H189" s="397"/>
      <c r="I189" s="398" t="s">
        <v>153</v>
      </c>
      <c r="J189" s="44"/>
      <c r="K189" s="358"/>
      <c r="L189" s="44"/>
    </row>
    <row r="190" spans="1:12" ht="8.25" customHeight="1">
      <c r="A190" s="397"/>
      <c r="B190" s="397"/>
      <c r="C190" s="399"/>
      <c r="D190" s="358"/>
      <c r="E190" s="405"/>
      <c r="F190" s="358"/>
      <c r="G190" s="397"/>
      <c r="H190" s="397"/>
      <c r="I190" s="399"/>
      <c r="J190" s="36"/>
      <c r="K190" s="358"/>
      <c r="L190" s="36"/>
    </row>
    <row r="191" spans="1:12" ht="8.25" customHeight="1">
      <c r="A191" s="397"/>
      <c r="B191" s="397"/>
      <c r="C191" s="384" t="s">
        <v>154</v>
      </c>
      <c r="D191" s="358"/>
      <c r="E191" s="33" t="s">
        <v>39</v>
      </c>
      <c r="F191" s="358"/>
      <c r="G191" s="397"/>
      <c r="H191" s="397"/>
      <c r="I191" s="384" t="s">
        <v>154</v>
      </c>
      <c r="J191" s="33"/>
      <c r="K191" s="358"/>
      <c r="L191" s="33"/>
    </row>
    <row r="192" spans="1:12" ht="8.25" customHeight="1">
      <c r="A192" s="397"/>
      <c r="B192" s="397"/>
      <c r="C192" s="385"/>
      <c r="D192" s="358"/>
      <c r="E192" s="35" t="s">
        <v>344</v>
      </c>
      <c r="F192" s="358"/>
      <c r="G192" s="397"/>
      <c r="H192" s="397"/>
      <c r="I192" s="385"/>
      <c r="J192" s="35"/>
      <c r="K192" s="363"/>
      <c r="L192" s="35"/>
    </row>
    <row r="193" spans="1:12" ht="8.25" customHeight="1">
      <c r="A193" s="391">
        <v>29</v>
      </c>
      <c r="B193" s="397" t="s">
        <v>204</v>
      </c>
      <c r="C193" s="391" t="s">
        <v>152</v>
      </c>
      <c r="D193" s="358"/>
      <c r="E193" s="48" t="s">
        <v>41</v>
      </c>
      <c r="F193" s="358"/>
      <c r="G193" s="397">
        <f>A193</f>
        <v>29</v>
      </c>
      <c r="H193" s="397" t="str">
        <f>B193</f>
        <v>月</v>
      </c>
      <c r="I193" s="391" t="s">
        <v>152</v>
      </c>
      <c r="J193" s="32"/>
      <c r="K193" s="32"/>
      <c r="L193" s="32"/>
    </row>
    <row r="194" spans="1:12" ht="8.25" customHeight="1">
      <c r="A194" s="392"/>
      <c r="B194" s="397"/>
      <c r="C194" s="392"/>
      <c r="D194" s="358"/>
      <c r="E194" s="49" t="s">
        <v>231</v>
      </c>
      <c r="F194" s="358"/>
      <c r="G194" s="397"/>
      <c r="H194" s="397"/>
      <c r="I194" s="392"/>
      <c r="J194" s="33"/>
      <c r="K194" s="33"/>
      <c r="L194" s="36"/>
    </row>
    <row r="195" spans="1:12" ht="8.25" customHeight="1">
      <c r="A195" s="392"/>
      <c r="B195" s="397"/>
      <c r="C195" s="398" t="s">
        <v>153</v>
      </c>
      <c r="D195" s="358"/>
      <c r="E195" s="45" t="s">
        <v>44</v>
      </c>
      <c r="F195" s="358"/>
      <c r="G195" s="397"/>
      <c r="H195" s="397"/>
      <c r="I195" s="398" t="s">
        <v>153</v>
      </c>
      <c r="J195" s="44"/>
      <c r="K195" s="44"/>
      <c r="L195" s="33"/>
    </row>
    <row r="196" spans="1:12" ht="8.25" customHeight="1">
      <c r="A196" s="392"/>
      <c r="B196" s="397"/>
      <c r="C196" s="399"/>
      <c r="D196" s="358"/>
      <c r="E196" s="43" t="s">
        <v>230</v>
      </c>
      <c r="F196" s="358"/>
      <c r="G196" s="397"/>
      <c r="H196" s="397"/>
      <c r="I196" s="399"/>
      <c r="J196" s="36"/>
      <c r="K196" s="36"/>
      <c r="L196" s="36"/>
    </row>
    <row r="197" spans="1:12" ht="8.25" customHeight="1">
      <c r="A197" s="392"/>
      <c r="B197" s="397"/>
      <c r="C197" s="384" t="s">
        <v>154</v>
      </c>
      <c r="D197" s="358"/>
      <c r="E197" s="42" t="s">
        <v>211</v>
      </c>
      <c r="F197" s="358"/>
      <c r="G197" s="397"/>
      <c r="H197" s="397"/>
      <c r="I197" s="384" t="s">
        <v>154</v>
      </c>
      <c r="J197" s="33"/>
      <c r="K197" s="33"/>
      <c r="L197" s="33"/>
    </row>
    <row r="198" spans="1:12" ht="8.25" customHeight="1">
      <c r="A198" s="393"/>
      <c r="B198" s="397"/>
      <c r="C198" s="385"/>
      <c r="D198" s="358"/>
      <c r="E198" s="60" t="s">
        <v>454</v>
      </c>
      <c r="F198" s="358"/>
      <c r="G198" s="397"/>
      <c r="H198" s="397"/>
      <c r="I198" s="385"/>
      <c r="J198" s="35"/>
      <c r="K198" s="35"/>
      <c r="L198" s="35"/>
    </row>
    <row r="199" spans="1:12" ht="8.25" customHeight="1">
      <c r="A199" s="397">
        <v>30</v>
      </c>
      <c r="B199" s="397" t="s">
        <v>189</v>
      </c>
      <c r="C199" s="391" t="s">
        <v>152</v>
      </c>
      <c r="D199" s="358"/>
      <c r="E199" s="33"/>
      <c r="F199" s="358"/>
      <c r="G199" s="397">
        <f>A199</f>
        <v>30</v>
      </c>
      <c r="H199" s="397" t="str">
        <f>B199</f>
        <v>火</v>
      </c>
      <c r="I199" s="391" t="s">
        <v>152</v>
      </c>
      <c r="J199" s="32"/>
      <c r="K199" s="44" t="s">
        <v>456</v>
      </c>
      <c r="L199" s="433" t="s">
        <v>457</v>
      </c>
    </row>
    <row r="200" spans="1:12" ht="8.25" customHeight="1">
      <c r="A200" s="397"/>
      <c r="B200" s="397"/>
      <c r="C200" s="392"/>
      <c r="D200" s="358"/>
      <c r="E200" s="36"/>
      <c r="F200" s="358"/>
      <c r="G200" s="397"/>
      <c r="H200" s="397"/>
      <c r="I200" s="392"/>
      <c r="J200" s="33"/>
      <c r="K200" s="36" t="s">
        <v>214</v>
      </c>
      <c r="L200" s="358"/>
    </row>
    <row r="201" spans="1:12" ht="8.25" customHeight="1">
      <c r="A201" s="397"/>
      <c r="B201" s="397"/>
      <c r="C201" s="398" t="s">
        <v>153</v>
      </c>
      <c r="D201" s="358"/>
      <c r="E201" s="44"/>
      <c r="F201" s="358"/>
      <c r="G201" s="397"/>
      <c r="H201" s="397"/>
      <c r="I201" s="398" t="s">
        <v>153</v>
      </c>
      <c r="J201" s="44"/>
      <c r="K201" s="50"/>
      <c r="L201" s="358"/>
    </row>
    <row r="202" spans="1:12" ht="8.25" customHeight="1">
      <c r="A202" s="397"/>
      <c r="B202" s="397"/>
      <c r="C202" s="399"/>
      <c r="D202" s="358"/>
      <c r="E202" s="36"/>
      <c r="F202" s="358"/>
      <c r="G202" s="397"/>
      <c r="H202" s="397"/>
      <c r="I202" s="399"/>
      <c r="J202" s="36"/>
      <c r="K202" s="46"/>
      <c r="L202" s="358"/>
    </row>
    <row r="203" spans="1:12" ht="8.25" customHeight="1">
      <c r="A203" s="397"/>
      <c r="B203" s="397"/>
      <c r="C203" s="384" t="s">
        <v>154</v>
      </c>
      <c r="D203" s="358"/>
      <c r="E203" s="42" t="s">
        <v>202</v>
      </c>
      <c r="F203" s="358"/>
      <c r="G203" s="397"/>
      <c r="H203" s="397"/>
      <c r="I203" s="384" t="s">
        <v>154</v>
      </c>
      <c r="J203" s="33"/>
      <c r="K203" s="114"/>
      <c r="L203" s="358"/>
    </row>
    <row r="204" spans="1:12" ht="8.25" customHeight="1">
      <c r="A204" s="397"/>
      <c r="B204" s="397"/>
      <c r="C204" s="385"/>
      <c r="D204" s="358"/>
      <c r="E204" s="42" t="s">
        <v>203</v>
      </c>
      <c r="F204" s="363"/>
      <c r="G204" s="397"/>
      <c r="H204" s="397"/>
      <c r="I204" s="385"/>
      <c r="J204" s="35"/>
      <c r="K204" s="116"/>
      <c r="L204" s="363"/>
    </row>
    <row r="205" spans="1:12" ht="8.25" customHeight="1">
      <c r="A205" s="391">
        <v>31</v>
      </c>
      <c r="B205" s="397" t="s">
        <v>206</v>
      </c>
      <c r="C205" s="391" t="s">
        <v>152</v>
      </c>
      <c r="D205" s="358"/>
      <c r="E205" s="112"/>
      <c r="F205" s="32"/>
      <c r="G205" s="397">
        <f>A205</f>
        <v>31</v>
      </c>
      <c r="H205" s="397" t="str">
        <f>B205</f>
        <v>水</v>
      </c>
      <c r="I205" s="391" t="s">
        <v>152</v>
      </c>
      <c r="J205" s="32"/>
      <c r="K205" s="112"/>
      <c r="L205" s="32"/>
    </row>
    <row r="206" spans="1:12" ht="8.25" customHeight="1">
      <c r="A206" s="392"/>
      <c r="B206" s="397"/>
      <c r="C206" s="392"/>
      <c r="D206" s="358"/>
      <c r="E206" s="114"/>
      <c r="F206" s="40" t="s">
        <v>258</v>
      </c>
      <c r="G206" s="397"/>
      <c r="H206" s="397"/>
      <c r="I206" s="392"/>
      <c r="J206" s="33"/>
      <c r="K206" s="114"/>
      <c r="L206" s="33"/>
    </row>
    <row r="207" spans="1:12" ht="8.25" customHeight="1">
      <c r="A207" s="392"/>
      <c r="B207" s="397"/>
      <c r="C207" s="398" t="s">
        <v>153</v>
      </c>
      <c r="D207" s="358"/>
      <c r="E207" s="50" t="s">
        <v>755</v>
      </c>
      <c r="F207" s="40" t="s">
        <v>257</v>
      </c>
      <c r="G207" s="397"/>
      <c r="H207" s="397"/>
      <c r="I207" s="398" t="s">
        <v>153</v>
      </c>
      <c r="J207" s="44"/>
      <c r="K207" s="50"/>
      <c r="L207" s="44" t="s">
        <v>458</v>
      </c>
    </row>
    <row r="208" spans="1:12" ht="8.25" customHeight="1">
      <c r="A208" s="392"/>
      <c r="B208" s="397"/>
      <c r="C208" s="399"/>
      <c r="D208" s="358"/>
      <c r="E208" s="46" t="s">
        <v>756</v>
      </c>
      <c r="F208" s="36"/>
      <c r="G208" s="397"/>
      <c r="H208" s="397"/>
      <c r="I208" s="399"/>
      <c r="J208" s="36"/>
      <c r="K208" s="46"/>
      <c r="L208" s="36" t="s">
        <v>455</v>
      </c>
    </row>
    <row r="209" spans="1:12" ht="8.25" customHeight="1">
      <c r="A209" s="392"/>
      <c r="B209" s="397"/>
      <c r="C209" s="384" t="s">
        <v>154</v>
      </c>
      <c r="D209" s="358"/>
      <c r="E209" s="42" t="s">
        <v>211</v>
      </c>
      <c r="F209" s="44" t="s">
        <v>135</v>
      </c>
      <c r="G209" s="397"/>
      <c r="H209" s="397"/>
      <c r="I209" s="384" t="s">
        <v>154</v>
      </c>
      <c r="J209" s="33"/>
      <c r="K209" s="114"/>
      <c r="L209" s="33" t="s">
        <v>59</v>
      </c>
    </row>
    <row r="210" spans="1:12" ht="8.25" customHeight="1">
      <c r="A210" s="393"/>
      <c r="B210" s="397"/>
      <c r="C210" s="385"/>
      <c r="D210" s="363"/>
      <c r="E210" s="60" t="s">
        <v>454</v>
      </c>
      <c r="F210" s="35" t="s">
        <v>485</v>
      </c>
      <c r="G210" s="397"/>
      <c r="H210" s="397"/>
      <c r="I210" s="385"/>
      <c r="J210" s="35"/>
      <c r="K210" s="116"/>
      <c r="L210" s="35" t="s">
        <v>60</v>
      </c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394" t="s">
        <v>212</v>
      </c>
      <c r="E212" s="395"/>
      <c r="F212" s="396"/>
      <c r="G212" s="10"/>
      <c r="H212" s="10"/>
      <c r="I212" s="10"/>
      <c r="J212" s="394" t="s">
        <v>212</v>
      </c>
      <c r="K212" s="395"/>
      <c r="L212" s="396"/>
    </row>
    <row r="213" spans="1:12" ht="8.25" customHeight="1">
      <c r="A213" s="10"/>
      <c r="B213" s="10"/>
      <c r="C213" s="10"/>
      <c r="D213" s="40" t="s">
        <v>765</v>
      </c>
      <c r="E213" s="27" t="s">
        <v>766</v>
      </c>
      <c r="F213" s="11" t="s">
        <v>768</v>
      </c>
      <c r="G213" s="10"/>
      <c r="H213" s="10"/>
      <c r="I213" s="10"/>
      <c r="J213" s="40" t="s">
        <v>765</v>
      </c>
      <c r="K213" s="27" t="s">
        <v>766</v>
      </c>
      <c r="L213" s="11" t="s">
        <v>768</v>
      </c>
    </row>
    <row r="214" spans="1:12" ht="8.25" customHeight="1">
      <c r="A214" s="10"/>
      <c r="B214" s="10"/>
      <c r="C214" s="10"/>
      <c r="D214" s="28" t="s">
        <v>14</v>
      </c>
      <c r="E214" s="28" t="s">
        <v>767</v>
      </c>
      <c r="F214" s="268" t="s">
        <v>769</v>
      </c>
      <c r="G214" s="10"/>
      <c r="H214" s="10"/>
      <c r="I214" s="10"/>
      <c r="J214" s="28" t="s">
        <v>14</v>
      </c>
      <c r="K214" s="28" t="s">
        <v>767</v>
      </c>
      <c r="L214" s="268" t="s">
        <v>769</v>
      </c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29"/>
      <c r="K215" s="29"/>
      <c r="L215" s="29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90">
    <mergeCell ref="K181:K192"/>
    <mergeCell ref="L25:L28"/>
    <mergeCell ref="E67:E68"/>
    <mergeCell ref="E71:F72"/>
    <mergeCell ref="E69:E70"/>
    <mergeCell ref="J79:L84"/>
    <mergeCell ref="J85:L90"/>
    <mergeCell ref="D85:F90"/>
    <mergeCell ref="I85:I86"/>
    <mergeCell ref="I87:I88"/>
    <mergeCell ref="L199:L204"/>
    <mergeCell ref="J175:J180"/>
    <mergeCell ref="E181:E184"/>
    <mergeCell ref="E187:E190"/>
    <mergeCell ref="F181:F204"/>
    <mergeCell ref="I193:I194"/>
    <mergeCell ref="G199:G204"/>
    <mergeCell ref="I197:I198"/>
    <mergeCell ref="H187:H192"/>
    <mergeCell ref="H193:H198"/>
    <mergeCell ref="H205:H210"/>
    <mergeCell ref="I205:I206"/>
    <mergeCell ref="I175:I176"/>
    <mergeCell ref="I89:I90"/>
    <mergeCell ref="I207:I208"/>
    <mergeCell ref="I119:I120"/>
    <mergeCell ref="G110:L111"/>
    <mergeCell ref="I123:I124"/>
    <mergeCell ref="I125:I126"/>
    <mergeCell ref="I129:I130"/>
    <mergeCell ref="L61:L66"/>
    <mergeCell ref="G67:G72"/>
    <mergeCell ref="H67:H72"/>
    <mergeCell ref="I67:I68"/>
    <mergeCell ref="I69:I70"/>
    <mergeCell ref="I71:I72"/>
    <mergeCell ref="G61:G66"/>
    <mergeCell ref="I63:I64"/>
    <mergeCell ref="I65:I66"/>
    <mergeCell ref="H61:H66"/>
    <mergeCell ref="J51:L54"/>
    <mergeCell ref="F51:F54"/>
    <mergeCell ref="E55:E56"/>
    <mergeCell ref="F55:F58"/>
    <mergeCell ref="G55:G60"/>
    <mergeCell ref="H55:H60"/>
    <mergeCell ref="I55:I56"/>
    <mergeCell ref="I57:I58"/>
    <mergeCell ref="I59:I60"/>
    <mergeCell ref="G49:G54"/>
    <mergeCell ref="L43:L46"/>
    <mergeCell ref="K43:K48"/>
    <mergeCell ref="G43:G48"/>
    <mergeCell ref="H43:H48"/>
    <mergeCell ref="I43:I44"/>
    <mergeCell ref="I45:I46"/>
    <mergeCell ref="I47:I48"/>
    <mergeCell ref="I209:I210"/>
    <mergeCell ref="F45:F48"/>
    <mergeCell ref="D49:E54"/>
    <mergeCell ref="D55:D58"/>
    <mergeCell ref="F65:F66"/>
    <mergeCell ref="D61:D64"/>
    <mergeCell ref="D67:D78"/>
    <mergeCell ref="D79:F84"/>
    <mergeCell ref="I79:I80"/>
    <mergeCell ref="G79:G84"/>
    <mergeCell ref="A205:A210"/>
    <mergeCell ref="B205:B210"/>
    <mergeCell ref="C205:C206"/>
    <mergeCell ref="G205:G210"/>
    <mergeCell ref="C207:C208"/>
    <mergeCell ref="C209:C210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83:I84"/>
    <mergeCell ref="G73:G78"/>
    <mergeCell ref="H73:H78"/>
    <mergeCell ref="I73:I74"/>
    <mergeCell ref="I75:I76"/>
    <mergeCell ref="I77:I78"/>
    <mergeCell ref="H79:H84"/>
    <mergeCell ref="I81:I82"/>
    <mergeCell ref="I61:I62"/>
    <mergeCell ref="H37:H42"/>
    <mergeCell ref="I37:I38"/>
    <mergeCell ref="I39:I40"/>
    <mergeCell ref="I41:I42"/>
    <mergeCell ref="H49:H54"/>
    <mergeCell ref="I49:I50"/>
    <mergeCell ref="I51:I52"/>
    <mergeCell ref="I53:I54"/>
    <mergeCell ref="G19:G24"/>
    <mergeCell ref="H19:H24"/>
    <mergeCell ref="I19:I20"/>
    <mergeCell ref="I21:I22"/>
    <mergeCell ref="I23:I24"/>
    <mergeCell ref="G6:I6"/>
    <mergeCell ref="G7:G12"/>
    <mergeCell ref="H7:H12"/>
    <mergeCell ref="I7:I8"/>
    <mergeCell ref="I9:I10"/>
    <mergeCell ref="I11:I12"/>
    <mergeCell ref="C95:C96"/>
    <mergeCell ref="A6:C6"/>
    <mergeCell ref="C87:C88"/>
    <mergeCell ref="C89:C90"/>
    <mergeCell ref="C91:C92"/>
    <mergeCell ref="C93:C94"/>
    <mergeCell ref="C79:C80"/>
    <mergeCell ref="C81:C82"/>
    <mergeCell ref="C69:C70"/>
    <mergeCell ref="C83:C84"/>
    <mergeCell ref="C67:C68"/>
    <mergeCell ref="C85:C86"/>
    <mergeCell ref="C71:C72"/>
    <mergeCell ref="C73:C74"/>
    <mergeCell ref="C75:C76"/>
    <mergeCell ref="C77:C78"/>
    <mergeCell ref="C59:C60"/>
    <mergeCell ref="C61:C62"/>
    <mergeCell ref="C63:C64"/>
    <mergeCell ref="C65:C66"/>
    <mergeCell ref="C35:C36"/>
    <mergeCell ref="C37:C38"/>
    <mergeCell ref="C39:C40"/>
    <mergeCell ref="C41:C42"/>
    <mergeCell ref="B91:B96"/>
    <mergeCell ref="C13:C14"/>
    <mergeCell ref="C15:C16"/>
    <mergeCell ref="C17:C18"/>
    <mergeCell ref="C19:C20"/>
    <mergeCell ref="C21:C22"/>
    <mergeCell ref="C23:C24"/>
    <mergeCell ref="C25:C26"/>
    <mergeCell ref="C31:C32"/>
    <mergeCell ref="C33:C34"/>
    <mergeCell ref="B67:B72"/>
    <mergeCell ref="B73:B78"/>
    <mergeCell ref="B79:B84"/>
    <mergeCell ref="B85:B90"/>
    <mergeCell ref="A73:A78"/>
    <mergeCell ref="A79:A84"/>
    <mergeCell ref="A85:A90"/>
    <mergeCell ref="A91:A96"/>
    <mergeCell ref="A25:A30"/>
    <mergeCell ref="C27:C28"/>
    <mergeCell ref="C29:C30"/>
    <mergeCell ref="A67:A72"/>
    <mergeCell ref="B25:B30"/>
    <mergeCell ref="B31:B36"/>
    <mergeCell ref="B37:B42"/>
    <mergeCell ref="B43:B48"/>
    <mergeCell ref="B49:B54"/>
    <mergeCell ref="B55:B60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113:F113"/>
    <mergeCell ref="G113:L113"/>
    <mergeCell ref="A115:A120"/>
    <mergeCell ref="B115:B120"/>
    <mergeCell ref="C115:C116"/>
    <mergeCell ref="G115:G120"/>
    <mergeCell ref="C117:C118"/>
    <mergeCell ref="H115:H120"/>
    <mergeCell ref="A121:A126"/>
    <mergeCell ref="B121:B126"/>
    <mergeCell ref="C121:C122"/>
    <mergeCell ref="G121:G126"/>
    <mergeCell ref="C123:C124"/>
    <mergeCell ref="C125:C126"/>
    <mergeCell ref="A127:A132"/>
    <mergeCell ref="B127:B132"/>
    <mergeCell ref="C127:C128"/>
    <mergeCell ref="G127:G132"/>
    <mergeCell ref="C129:C130"/>
    <mergeCell ref="I131:I132"/>
    <mergeCell ref="C131:C132"/>
    <mergeCell ref="A133:A138"/>
    <mergeCell ref="B133:B138"/>
    <mergeCell ref="C133:C134"/>
    <mergeCell ref="G133:G138"/>
    <mergeCell ref="I133:I134"/>
    <mergeCell ref="C135:C136"/>
    <mergeCell ref="I135:I136"/>
    <mergeCell ref="I137:I138"/>
    <mergeCell ref="C137:C138"/>
    <mergeCell ref="F133:F134"/>
    <mergeCell ref="F137:F144"/>
    <mergeCell ref="I141:I142"/>
    <mergeCell ref="I143:I144"/>
    <mergeCell ref="A139:A144"/>
    <mergeCell ref="B139:B144"/>
    <mergeCell ref="C139:C140"/>
    <mergeCell ref="G139:G144"/>
    <mergeCell ref="C141:C142"/>
    <mergeCell ref="C143:C144"/>
    <mergeCell ref="B145:B150"/>
    <mergeCell ref="C145:C146"/>
    <mergeCell ref="G145:G150"/>
    <mergeCell ref="C147:C148"/>
    <mergeCell ref="I149:I150"/>
    <mergeCell ref="C149:C150"/>
    <mergeCell ref="A151:A156"/>
    <mergeCell ref="B151:B156"/>
    <mergeCell ref="C151:C152"/>
    <mergeCell ref="G151:G156"/>
    <mergeCell ref="H151:H156"/>
    <mergeCell ref="I151:I152"/>
    <mergeCell ref="C153:C154"/>
    <mergeCell ref="A145:A150"/>
    <mergeCell ref="I153:I154"/>
    <mergeCell ref="I155:I156"/>
    <mergeCell ref="C155:C156"/>
    <mergeCell ref="A157:A162"/>
    <mergeCell ref="B157:B162"/>
    <mergeCell ref="C157:C158"/>
    <mergeCell ref="G157:G162"/>
    <mergeCell ref="H157:H162"/>
    <mergeCell ref="I157:I158"/>
    <mergeCell ref="C159:C160"/>
    <mergeCell ref="I159:I160"/>
    <mergeCell ref="I161:I162"/>
    <mergeCell ref="C161:C162"/>
    <mergeCell ref="A163:A168"/>
    <mergeCell ref="B163:B168"/>
    <mergeCell ref="C163:C164"/>
    <mergeCell ref="G163:G168"/>
    <mergeCell ref="F167:F172"/>
    <mergeCell ref="H163:H168"/>
    <mergeCell ref="I163:I164"/>
    <mergeCell ref="C165:C166"/>
    <mergeCell ref="I165:I166"/>
    <mergeCell ref="I167:I168"/>
    <mergeCell ref="A169:A174"/>
    <mergeCell ref="B169:B174"/>
    <mergeCell ref="C169:C170"/>
    <mergeCell ref="G169:G174"/>
    <mergeCell ref="I169:I170"/>
    <mergeCell ref="C171:C172"/>
    <mergeCell ref="I171:I172"/>
    <mergeCell ref="I173:I174"/>
    <mergeCell ref="B175:B180"/>
    <mergeCell ref="C175:C176"/>
    <mergeCell ref="G175:G180"/>
    <mergeCell ref="H169:H174"/>
    <mergeCell ref="H175:H180"/>
    <mergeCell ref="C177:C178"/>
    <mergeCell ref="C181:C182"/>
    <mergeCell ref="G181:G186"/>
    <mergeCell ref="I177:I178"/>
    <mergeCell ref="I179:I180"/>
    <mergeCell ref="H181:H186"/>
    <mergeCell ref="I181:I182"/>
    <mergeCell ref="C195:C196"/>
    <mergeCell ref="C183:C184"/>
    <mergeCell ref="I183:I184"/>
    <mergeCell ref="I185:I186"/>
    <mergeCell ref="C189:C190"/>
    <mergeCell ref="I189:I190"/>
    <mergeCell ref="I191:I192"/>
    <mergeCell ref="C187:C188"/>
    <mergeCell ref="G187:G192"/>
    <mergeCell ref="I195:I196"/>
    <mergeCell ref="C193:C194"/>
    <mergeCell ref="G193:G198"/>
    <mergeCell ref="C203:C204"/>
    <mergeCell ref="D115:D210"/>
    <mergeCell ref="C167:C168"/>
    <mergeCell ref="C185:C186"/>
    <mergeCell ref="C179:C180"/>
    <mergeCell ref="C173:C174"/>
    <mergeCell ref="E173:F174"/>
    <mergeCell ref="E145:E148"/>
    <mergeCell ref="I187:I188"/>
    <mergeCell ref="A199:A204"/>
    <mergeCell ref="B199:B204"/>
    <mergeCell ref="C199:C200"/>
    <mergeCell ref="C197:C198"/>
    <mergeCell ref="C191:C192"/>
    <mergeCell ref="A193:A198"/>
    <mergeCell ref="B193:B198"/>
    <mergeCell ref="A187:A192"/>
    <mergeCell ref="B187:B192"/>
    <mergeCell ref="A181:A186"/>
    <mergeCell ref="B181:B186"/>
    <mergeCell ref="A175:A180"/>
    <mergeCell ref="J212:L212"/>
    <mergeCell ref="D212:F212"/>
    <mergeCell ref="H199:H204"/>
    <mergeCell ref="I199:I200"/>
    <mergeCell ref="C201:C202"/>
    <mergeCell ref="I201:I202"/>
    <mergeCell ref="I203:I204"/>
    <mergeCell ref="E29:F30"/>
    <mergeCell ref="C119:C120"/>
    <mergeCell ref="A114:C114"/>
    <mergeCell ref="A110:F111"/>
    <mergeCell ref="A31:A36"/>
    <mergeCell ref="A37:A42"/>
    <mergeCell ref="A43:A48"/>
    <mergeCell ref="A49:A54"/>
    <mergeCell ref="A55:A60"/>
    <mergeCell ref="A61:A66"/>
    <mergeCell ref="D37:F42"/>
    <mergeCell ref="B61:B66"/>
    <mergeCell ref="C43:C44"/>
    <mergeCell ref="C45:C46"/>
    <mergeCell ref="C47:C48"/>
    <mergeCell ref="C49:C50"/>
    <mergeCell ref="C51:C52"/>
    <mergeCell ref="C53:C54"/>
    <mergeCell ref="C55:C56"/>
    <mergeCell ref="C57:C58"/>
    <mergeCell ref="D25:D30"/>
    <mergeCell ref="E25:E26"/>
    <mergeCell ref="L33:L36"/>
    <mergeCell ref="G25:G30"/>
    <mergeCell ref="H25:H30"/>
    <mergeCell ref="I25:I26"/>
    <mergeCell ref="I27:I28"/>
    <mergeCell ref="I29:I30"/>
    <mergeCell ref="D31:D36"/>
    <mergeCell ref="E35:F35"/>
    <mergeCell ref="J11:J12"/>
    <mergeCell ref="D13:F18"/>
    <mergeCell ref="J13:L18"/>
    <mergeCell ref="D19:D22"/>
    <mergeCell ref="L19:L22"/>
    <mergeCell ref="G13:G18"/>
    <mergeCell ref="H13:H18"/>
    <mergeCell ref="I13:I14"/>
    <mergeCell ref="I15:I16"/>
    <mergeCell ref="I17:I18"/>
    <mergeCell ref="G31:G36"/>
    <mergeCell ref="K115:L118"/>
    <mergeCell ref="H31:H36"/>
    <mergeCell ref="I31:I32"/>
    <mergeCell ref="I33:I34"/>
    <mergeCell ref="I35:I36"/>
    <mergeCell ref="J37:L42"/>
    <mergeCell ref="G114:I114"/>
    <mergeCell ref="J98:L98"/>
    <mergeCell ref="G37:G42"/>
    <mergeCell ref="D98:F98"/>
    <mergeCell ref="E169:E170"/>
    <mergeCell ref="E36:F36"/>
    <mergeCell ref="E95:F96"/>
    <mergeCell ref="E43:E44"/>
    <mergeCell ref="D91:D96"/>
    <mergeCell ref="E157:E158"/>
    <mergeCell ref="F151:F162"/>
    <mergeCell ref="E167:E168"/>
    <mergeCell ref="E131:F132"/>
    <mergeCell ref="L95:L96"/>
    <mergeCell ref="E119:F120"/>
    <mergeCell ref="E115:E116"/>
    <mergeCell ref="E127:E128"/>
    <mergeCell ref="I115:I116"/>
    <mergeCell ref="I117:I118"/>
    <mergeCell ref="H127:H132"/>
    <mergeCell ref="I127:I128"/>
    <mergeCell ref="H121:H126"/>
    <mergeCell ref="I121:I122"/>
    <mergeCell ref="J133:J136"/>
    <mergeCell ref="J139:J144"/>
    <mergeCell ref="K145:L150"/>
    <mergeCell ref="F145:F150"/>
    <mergeCell ref="H145:H150"/>
    <mergeCell ref="I145:I146"/>
    <mergeCell ref="H139:H144"/>
    <mergeCell ref="I139:I140"/>
    <mergeCell ref="H133:H138"/>
    <mergeCell ref="I147:I148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tabColor indexed="33"/>
  </sheetPr>
  <dimension ref="A2:L215"/>
  <sheetViews>
    <sheetView showZeros="0" zoomScaleSheetLayoutView="100" workbookViewId="0" topLeftCell="J163">
      <selection activeCell="L137" sqref="L137:L138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835</v>
      </c>
      <c r="B2" s="390"/>
      <c r="C2" s="390"/>
      <c r="D2" s="390"/>
      <c r="E2" s="390"/>
      <c r="F2" s="390"/>
      <c r="G2" s="389" t="str">
        <f>A2</f>
        <v>みの～れ月間スケジュール（平成２４年１１月上旬）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148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395</v>
      </c>
      <c r="C7" s="391" t="s">
        <v>155</v>
      </c>
      <c r="D7" s="433" t="s">
        <v>836</v>
      </c>
      <c r="E7" s="27"/>
      <c r="F7" s="27"/>
      <c r="G7" s="397">
        <f>A7</f>
        <v>1</v>
      </c>
      <c r="H7" s="397" t="s">
        <v>185</v>
      </c>
      <c r="I7" s="391" t="s">
        <v>155</v>
      </c>
      <c r="J7" s="27"/>
      <c r="K7" s="27"/>
      <c r="L7" s="27"/>
    </row>
    <row r="8" spans="1:12" ht="8.25" customHeight="1">
      <c r="A8" s="397"/>
      <c r="B8" s="397"/>
      <c r="C8" s="399"/>
      <c r="D8" s="473"/>
      <c r="E8" s="41"/>
      <c r="F8" s="41"/>
      <c r="G8" s="397"/>
      <c r="H8" s="397"/>
      <c r="I8" s="399"/>
      <c r="J8" s="41"/>
      <c r="K8" s="41"/>
      <c r="L8" s="41"/>
    </row>
    <row r="9" spans="1:12" ht="8.25" customHeight="1">
      <c r="A9" s="397"/>
      <c r="B9" s="397"/>
      <c r="C9" s="398" t="s">
        <v>156</v>
      </c>
      <c r="D9" s="473"/>
      <c r="E9" s="38"/>
      <c r="F9" s="38"/>
      <c r="G9" s="397"/>
      <c r="H9" s="397"/>
      <c r="I9" s="398" t="s">
        <v>156</v>
      </c>
      <c r="J9" s="44" t="s">
        <v>47</v>
      </c>
      <c r="K9" s="38"/>
      <c r="L9" s="38"/>
    </row>
    <row r="10" spans="1:12" ht="8.25" customHeight="1">
      <c r="A10" s="397"/>
      <c r="B10" s="397"/>
      <c r="C10" s="399"/>
      <c r="D10" s="473"/>
      <c r="E10" s="41"/>
      <c r="F10" s="41"/>
      <c r="G10" s="397"/>
      <c r="H10" s="397"/>
      <c r="I10" s="399"/>
      <c r="J10" s="36" t="s">
        <v>48</v>
      </c>
      <c r="K10" s="41"/>
      <c r="L10" s="41"/>
    </row>
    <row r="11" spans="1:12" ht="8.25" customHeight="1">
      <c r="A11" s="397"/>
      <c r="B11" s="397"/>
      <c r="C11" s="384" t="s">
        <v>157</v>
      </c>
      <c r="D11" s="473"/>
      <c r="E11" s="44" t="s">
        <v>549</v>
      </c>
      <c r="F11" s="33" t="s">
        <v>135</v>
      </c>
      <c r="G11" s="397"/>
      <c r="H11" s="397"/>
      <c r="I11" s="384" t="s">
        <v>157</v>
      </c>
      <c r="J11" s="42" t="s">
        <v>202</v>
      </c>
      <c r="K11" s="40"/>
      <c r="L11" s="42" t="s">
        <v>202</v>
      </c>
    </row>
    <row r="12" spans="1:12" ht="8.25" customHeight="1">
      <c r="A12" s="397"/>
      <c r="B12" s="397"/>
      <c r="C12" s="385"/>
      <c r="D12" s="474"/>
      <c r="E12" s="36" t="s">
        <v>94</v>
      </c>
      <c r="F12" s="36" t="s">
        <v>272</v>
      </c>
      <c r="G12" s="397"/>
      <c r="H12" s="397"/>
      <c r="I12" s="385"/>
      <c r="J12" s="42" t="s">
        <v>837</v>
      </c>
      <c r="K12" s="29"/>
      <c r="L12" s="42" t="s">
        <v>203</v>
      </c>
    </row>
    <row r="13" spans="1:12" ht="8.25" customHeight="1">
      <c r="A13" s="391">
        <v>2</v>
      </c>
      <c r="B13" s="397" t="s">
        <v>179</v>
      </c>
      <c r="C13" s="391" t="s">
        <v>155</v>
      </c>
      <c r="D13" s="415" t="s">
        <v>836</v>
      </c>
      <c r="E13" s="515"/>
      <c r="F13" s="309"/>
      <c r="G13" s="397">
        <f>A13</f>
        <v>2</v>
      </c>
      <c r="H13" s="397" t="s">
        <v>208</v>
      </c>
      <c r="I13" s="391" t="s">
        <v>155</v>
      </c>
      <c r="J13" s="415" t="s">
        <v>836</v>
      </c>
      <c r="K13" s="515"/>
      <c r="L13" s="309"/>
    </row>
    <row r="14" spans="1:12" ht="8.25" customHeight="1">
      <c r="A14" s="392"/>
      <c r="B14" s="397"/>
      <c r="C14" s="392"/>
      <c r="D14" s="516"/>
      <c r="E14" s="517"/>
      <c r="F14" s="518"/>
      <c r="G14" s="397"/>
      <c r="H14" s="397"/>
      <c r="I14" s="392"/>
      <c r="J14" s="516"/>
      <c r="K14" s="517"/>
      <c r="L14" s="518"/>
    </row>
    <row r="15" spans="1:12" ht="8.25" customHeight="1">
      <c r="A15" s="392"/>
      <c r="B15" s="397"/>
      <c r="C15" s="398" t="s">
        <v>156</v>
      </c>
      <c r="D15" s="516"/>
      <c r="E15" s="517"/>
      <c r="F15" s="518"/>
      <c r="G15" s="397"/>
      <c r="H15" s="397"/>
      <c r="I15" s="398" t="s">
        <v>156</v>
      </c>
      <c r="J15" s="516"/>
      <c r="K15" s="517"/>
      <c r="L15" s="518"/>
    </row>
    <row r="16" spans="1:12" ht="8.25" customHeight="1">
      <c r="A16" s="392"/>
      <c r="B16" s="397"/>
      <c r="C16" s="399"/>
      <c r="D16" s="516"/>
      <c r="E16" s="517"/>
      <c r="F16" s="518"/>
      <c r="G16" s="397"/>
      <c r="H16" s="397"/>
      <c r="I16" s="399"/>
      <c r="J16" s="516"/>
      <c r="K16" s="517"/>
      <c r="L16" s="518"/>
    </row>
    <row r="17" spans="1:12" ht="8.25" customHeight="1">
      <c r="A17" s="392"/>
      <c r="B17" s="397"/>
      <c r="C17" s="384" t="s">
        <v>157</v>
      </c>
      <c r="D17" s="516"/>
      <c r="E17" s="517"/>
      <c r="F17" s="518"/>
      <c r="G17" s="397"/>
      <c r="H17" s="397"/>
      <c r="I17" s="384" t="s">
        <v>157</v>
      </c>
      <c r="J17" s="516"/>
      <c r="K17" s="517"/>
      <c r="L17" s="518"/>
    </row>
    <row r="18" spans="1:12" ht="8.25" customHeight="1">
      <c r="A18" s="393"/>
      <c r="B18" s="397"/>
      <c r="C18" s="385"/>
      <c r="D18" s="519"/>
      <c r="E18" s="520"/>
      <c r="F18" s="404"/>
      <c r="G18" s="397"/>
      <c r="H18" s="397"/>
      <c r="I18" s="385"/>
      <c r="J18" s="519"/>
      <c r="K18" s="520"/>
      <c r="L18" s="404"/>
    </row>
    <row r="19" spans="1:12" ht="8.25" customHeight="1">
      <c r="A19" s="397">
        <v>3</v>
      </c>
      <c r="B19" s="397" t="s">
        <v>180</v>
      </c>
      <c r="C19" s="391" t="s">
        <v>155</v>
      </c>
      <c r="D19" s="477" t="s">
        <v>67</v>
      </c>
      <c r="E19" s="505"/>
      <c r="F19" s="506"/>
      <c r="G19" s="397">
        <f>A19</f>
        <v>3</v>
      </c>
      <c r="H19" s="397" t="s">
        <v>209</v>
      </c>
      <c r="I19" s="391" t="s">
        <v>155</v>
      </c>
      <c r="J19" s="477" t="s">
        <v>67</v>
      </c>
      <c r="K19" s="505"/>
      <c r="L19" s="506"/>
    </row>
    <row r="20" spans="1:12" ht="8.25" customHeight="1">
      <c r="A20" s="397"/>
      <c r="B20" s="397"/>
      <c r="C20" s="392"/>
      <c r="D20" s="507"/>
      <c r="E20" s="476"/>
      <c r="F20" s="445"/>
      <c r="G20" s="397"/>
      <c r="H20" s="397"/>
      <c r="I20" s="392"/>
      <c r="J20" s="507"/>
      <c r="K20" s="476"/>
      <c r="L20" s="445"/>
    </row>
    <row r="21" spans="1:12" ht="8.25" customHeight="1">
      <c r="A21" s="397"/>
      <c r="B21" s="397"/>
      <c r="C21" s="398" t="s">
        <v>156</v>
      </c>
      <c r="D21" s="507"/>
      <c r="E21" s="476"/>
      <c r="F21" s="445"/>
      <c r="G21" s="397"/>
      <c r="H21" s="397"/>
      <c r="I21" s="398" t="s">
        <v>156</v>
      </c>
      <c r="J21" s="507"/>
      <c r="K21" s="476"/>
      <c r="L21" s="445"/>
    </row>
    <row r="22" spans="1:12" ht="8.25" customHeight="1">
      <c r="A22" s="397"/>
      <c r="B22" s="397"/>
      <c r="C22" s="399"/>
      <c r="D22" s="507"/>
      <c r="E22" s="476"/>
      <c r="F22" s="445"/>
      <c r="G22" s="397"/>
      <c r="H22" s="397"/>
      <c r="I22" s="399"/>
      <c r="J22" s="507"/>
      <c r="K22" s="476"/>
      <c r="L22" s="445"/>
    </row>
    <row r="23" spans="1:12" ht="8.25" customHeight="1">
      <c r="A23" s="397"/>
      <c r="B23" s="397"/>
      <c r="C23" s="384" t="s">
        <v>157</v>
      </c>
      <c r="D23" s="507"/>
      <c r="E23" s="476"/>
      <c r="F23" s="445"/>
      <c r="G23" s="397"/>
      <c r="H23" s="397"/>
      <c r="I23" s="384" t="s">
        <v>157</v>
      </c>
      <c r="J23" s="507"/>
      <c r="K23" s="476"/>
      <c r="L23" s="445"/>
    </row>
    <row r="24" spans="1:12" ht="8.25" customHeight="1">
      <c r="A24" s="397"/>
      <c r="B24" s="397"/>
      <c r="C24" s="385"/>
      <c r="D24" s="508"/>
      <c r="E24" s="447"/>
      <c r="F24" s="448"/>
      <c r="G24" s="397"/>
      <c r="H24" s="397"/>
      <c r="I24" s="385"/>
      <c r="J24" s="508"/>
      <c r="K24" s="447"/>
      <c r="L24" s="448"/>
    </row>
    <row r="25" spans="1:12" ht="8.25" customHeight="1">
      <c r="A25" s="391">
        <v>4</v>
      </c>
      <c r="B25" s="397" t="s">
        <v>396</v>
      </c>
      <c r="C25" s="391" t="s">
        <v>155</v>
      </c>
      <c r="D25" s="477" t="s">
        <v>68</v>
      </c>
      <c r="E25" s="505"/>
      <c r="F25" s="506"/>
      <c r="G25" s="397">
        <f>A25</f>
        <v>4</v>
      </c>
      <c r="H25" s="397" t="s">
        <v>210</v>
      </c>
      <c r="I25" s="391" t="s">
        <v>155</v>
      </c>
      <c r="J25" s="477" t="s">
        <v>68</v>
      </c>
      <c r="K25" s="505"/>
      <c r="L25" s="506"/>
    </row>
    <row r="26" spans="1:12" ht="8.25" customHeight="1">
      <c r="A26" s="392"/>
      <c r="B26" s="397"/>
      <c r="C26" s="392"/>
      <c r="D26" s="507"/>
      <c r="E26" s="476"/>
      <c r="F26" s="445"/>
      <c r="G26" s="397"/>
      <c r="H26" s="397"/>
      <c r="I26" s="392"/>
      <c r="J26" s="507"/>
      <c r="K26" s="476"/>
      <c r="L26" s="445"/>
    </row>
    <row r="27" spans="1:12" ht="8.25" customHeight="1">
      <c r="A27" s="392"/>
      <c r="B27" s="397"/>
      <c r="C27" s="398" t="s">
        <v>156</v>
      </c>
      <c r="D27" s="507"/>
      <c r="E27" s="476"/>
      <c r="F27" s="445"/>
      <c r="G27" s="397"/>
      <c r="H27" s="397"/>
      <c r="I27" s="398" t="s">
        <v>156</v>
      </c>
      <c r="J27" s="507"/>
      <c r="K27" s="476"/>
      <c r="L27" s="445"/>
    </row>
    <row r="28" spans="1:12" ht="8.25" customHeight="1">
      <c r="A28" s="392"/>
      <c r="B28" s="397"/>
      <c r="C28" s="399"/>
      <c r="D28" s="507"/>
      <c r="E28" s="476"/>
      <c r="F28" s="445"/>
      <c r="G28" s="397"/>
      <c r="H28" s="397"/>
      <c r="I28" s="399"/>
      <c r="J28" s="507"/>
      <c r="K28" s="476"/>
      <c r="L28" s="445"/>
    </row>
    <row r="29" spans="1:12" ht="8.25" customHeight="1">
      <c r="A29" s="392"/>
      <c r="B29" s="397"/>
      <c r="C29" s="384" t="s">
        <v>157</v>
      </c>
      <c r="D29" s="507"/>
      <c r="E29" s="476"/>
      <c r="F29" s="445"/>
      <c r="G29" s="397"/>
      <c r="H29" s="397"/>
      <c r="I29" s="384" t="s">
        <v>157</v>
      </c>
      <c r="J29" s="507"/>
      <c r="K29" s="476"/>
      <c r="L29" s="445"/>
    </row>
    <row r="30" spans="1:12" ht="8.25" customHeight="1">
      <c r="A30" s="393"/>
      <c r="B30" s="397"/>
      <c r="C30" s="385"/>
      <c r="D30" s="508"/>
      <c r="E30" s="447"/>
      <c r="F30" s="448"/>
      <c r="G30" s="397"/>
      <c r="H30" s="397"/>
      <c r="I30" s="385"/>
      <c r="J30" s="508"/>
      <c r="K30" s="447"/>
      <c r="L30" s="448"/>
    </row>
    <row r="31" spans="1:12" ht="8.25" customHeight="1">
      <c r="A31" s="397">
        <v>5</v>
      </c>
      <c r="B31" s="397" t="s">
        <v>182</v>
      </c>
      <c r="C31" s="391" t="s">
        <v>155</v>
      </c>
      <c r="D31" s="433" t="s">
        <v>810</v>
      </c>
      <c r="E31" s="48" t="s">
        <v>691</v>
      </c>
      <c r="F31" s="32"/>
      <c r="G31" s="397">
        <f>A31</f>
        <v>5</v>
      </c>
      <c r="H31" s="397" t="s">
        <v>204</v>
      </c>
      <c r="I31" s="391" t="s">
        <v>155</v>
      </c>
      <c r="J31" s="32"/>
      <c r="K31" s="112"/>
      <c r="L31" s="32"/>
    </row>
    <row r="32" spans="1:12" ht="8.25" customHeight="1">
      <c r="A32" s="397"/>
      <c r="B32" s="397"/>
      <c r="C32" s="392"/>
      <c r="D32" s="473"/>
      <c r="E32" s="49" t="s">
        <v>231</v>
      </c>
      <c r="F32" s="33"/>
      <c r="G32" s="397"/>
      <c r="H32" s="397"/>
      <c r="I32" s="392"/>
      <c r="J32" s="33"/>
      <c r="K32" s="114"/>
      <c r="L32" s="33"/>
    </row>
    <row r="33" spans="1:12" ht="8.25" customHeight="1">
      <c r="A33" s="397"/>
      <c r="B33" s="397"/>
      <c r="C33" s="398" t="s">
        <v>156</v>
      </c>
      <c r="D33" s="473"/>
      <c r="E33" s="44" t="s">
        <v>42</v>
      </c>
      <c r="F33" s="44"/>
      <c r="G33" s="397"/>
      <c r="H33" s="397"/>
      <c r="I33" s="398" t="s">
        <v>156</v>
      </c>
      <c r="J33" s="44"/>
      <c r="K33" s="50"/>
      <c r="L33" s="44"/>
    </row>
    <row r="34" spans="1:12" ht="8.25" customHeight="1">
      <c r="A34" s="397"/>
      <c r="B34" s="397"/>
      <c r="C34" s="399"/>
      <c r="D34" s="473"/>
      <c r="E34" s="36" t="s">
        <v>43</v>
      </c>
      <c r="F34" s="36"/>
      <c r="G34" s="397"/>
      <c r="H34" s="397"/>
      <c r="I34" s="399"/>
      <c r="J34" s="36"/>
      <c r="K34" s="46"/>
      <c r="L34" s="36"/>
    </row>
    <row r="35" spans="1:12" ht="8.25" customHeight="1">
      <c r="A35" s="397"/>
      <c r="B35" s="397"/>
      <c r="C35" s="384" t="s">
        <v>157</v>
      </c>
      <c r="D35" s="473"/>
      <c r="E35" s="33" t="s">
        <v>55</v>
      </c>
      <c r="F35" s="33" t="s">
        <v>135</v>
      </c>
      <c r="G35" s="397"/>
      <c r="H35" s="397"/>
      <c r="I35" s="384" t="s">
        <v>157</v>
      </c>
      <c r="J35" s="33"/>
      <c r="K35" s="114"/>
      <c r="L35" s="33" t="s">
        <v>215</v>
      </c>
    </row>
    <row r="36" spans="1:12" ht="8.25" customHeight="1">
      <c r="A36" s="397"/>
      <c r="B36" s="397"/>
      <c r="C36" s="385"/>
      <c r="D36" s="474"/>
      <c r="E36" s="36" t="s">
        <v>56</v>
      </c>
      <c r="F36" s="35" t="s">
        <v>692</v>
      </c>
      <c r="G36" s="397"/>
      <c r="H36" s="397"/>
      <c r="I36" s="385"/>
      <c r="J36" s="35"/>
      <c r="K36" s="116"/>
      <c r="L36" s="36" t="s">
        <v>140</v>
      </c>
    </row>
    <row r="37" spans="1:12" ht="8.25" customHeight="1">
      <c r="A37" s="391">
        <v>6</v>
      </c>
      <c r="B37" s="397" t="s">
        <v>183</v>
      </c>
      <c r="C37" s="391" t="s">
        <v>155</v>
      </c>
      <c r="D37" s="514" t="s">
        <v>186</v>
      </c>
      <c r="E37" s="515"/>
      <c r="F37" s="309"/>
      <c r="G37" s="397">
        <f>A37</f>
        <v>6</v>
      </c>
      <c r="H37" s="397" t="s">
        <v>189</v>
      </c>
      <c r="I37" s="391" t="s">
        <v>155</v>
      </c>
      <c r="J37" s="514" t="s">
        <v>186</v>
      </c>
      <c r="K37" s="515"/>
      <c r="L37" s="309"/>
    </row>
    <row r="38" spans="1:12" ht="8.25" customHeight="1">
      <c r="A38" s="392"/>
      <c r="B38" s="397"/>
      <c r="C38" s="392"/>
      <c r="D38" s="516"/>
      <c r="E38" s="517"/>
      <c r="F38" s="518"/>
      <c r="G38" s="397"/>
      <c r="H38" s="397"/>
      <c r="I38" s="392"/>
      <c r="J38" s="516"/>
      <c r="K38" s="517"/>
      <c r="L38" s="518"/>
    </row>
    <row r="39" spans="1:12" ht="8.25" customHeight="1">
      <c r="A39" s="392"/>
      <c r="B39" s="397"/>
      <c r="C39" s="398" t="s">
        <v>156</v>
      </c>
      <c r="D39" s="516"/>
      <c r="E39" s="517"/>
      <c r="F39" s="518"/>
      <c r="G39" s="397"/>
      <c r="H39" s="397"/>
      <c r="I39" s="398" t="s">
        <v>156</v>
      </c>
      <c r="J39" s="516"/>
      <c r="K39" s="517"/>
      <c r="L39" s="518"/>
    </row>
    <row r="40" spans="1:12" ht="8.25" customHeight="1">
      <c r="A40" s="392"/>
      <c r="B40" s="397"/>
      <c r="C40" s="399"/>
      <c r="D40" s="516"/>
      <c r="E40" s="517"/>
      <c r="F40" s="518"/>
      <c r="G40" s="397"/>
      <c r="H40" s="397"/>
      <c r="I40" s="399"/>
      <c r="J40" s="516"/>
      <c r="K40" s="517"/>
      <c r="L40" s="518"/>
    </row>
    <row r="41" spans="1:12" ht="8.25" customHeight="1">
      <c r="A41" s="392"/>
      <c r="B41" s="397"/>
      <c r="C41" s="384" t="s">
        <v>157</v>
      </c>
      <c r="D41" s="516"/>
      <c r="E41" s="517"/>
      <c r="F41" s="518"/>
      <c r="G41" s="397"/>
      <c r="H41" s="397"/>
      <c r="I41" s="384" t="s">
        <v>157</v>
      </c>
      <c r="J41" s="516"/>
      <c r="K41" s="517"/>
      <c r="L41" s="518"/>
    </row>
    <row r="42" spans="1:12" ht="8.25" customHeight="1">
      <c r="A42" s="393"/>
      <c r="B42" s="397"/>
      <c r="C42" s="385"/>
      <c r="D42" s="519"/>
      <c r="E42" s="520"/>
      <c r="F42" s="404"/>
      <c r="G42" s="397"/>
      <c r="H42" s="397"/>
      <c r="I42" s="385"/>
      <c r="J42" s="519"/>
      <c r="K42" s="520"/>
      <c r="L42" s="404"/>
    </row>
    <row r="43" spans="1:12" ht="8.25" customHeight="1">
      <c r="A43" s="397">
        <v>7</v>
      </c>
      <c r="B43" s="397" t="s">
        <v>184</v>
      </c>
      <c r="C43" s="391" t="s">
        <v>155</v>
      </c>
      <c r="D43" s="422" t="s">
        <v>800</v>
      </c>
      <c r="E43" s="583"/>
      <c r="F43" s="309"/>
      <c r="G43" s="397">
        <f>A43</f>
        <v>7</v>
      </c>
      <c r="H43" s="397" t="s">
        <v>206</v>
      </c>
      <c r="I43" s="391" t="s">
        <v>155</v>
      </c>
      <c r="J43" s="514"/>
      <c r="K43" s="515"/>
      <c r="L43" s="309"/>
    </row>
    <row r="44" spans="1:12" ht="8.25" customHeight="1">
      <c r="A44" s="397"/>
      <c r="B44" s="397"/>
      <c r="C44" s="392"/>
      <c r="D44" s="358"/>
      <c r="E44" s="525"/>
      <c r="F44" s="518"/>
      <c r="G44" s="397"/>
      <c r="H44" s="397"/>
      <c r="I44" s="392"/>
      <c r="J44" s="516"/>
      <c r="K44" s="517"/>
      <c r="L44" s="518"/>
    </row>
    <row r="45" spans="1:12" ht="8.25" customHeight="1">
      <c r="A45" s="397"/>
      <c r="B45" s="397"/>
      <c r="C45" s="398" t="s">
        <v>156</v>
      </c>
      <c r="D45" s="358"/>
      <c r="E45" s="525"/>
      <c r="F45" s="518"/>
      <c r="G45" s="397"/>
      <c r="H45" s="397"/>
      <c r="I45" s="398" t="s">
        <v>156</v>
      </c>
      <c r="J45" s="516"/>
      <c r="K45" s="517"/>
      <c r="L45" s="518"/>
    </row>
    <row r="46" spans="1:12" ht="8.25" customHeight="1">
      <c r="A46" s="397"/>
      <c r="B46" s="397"/>
      <c r="C46" s="399"/>
      <c r="D46" s="358"/>
      <c r="E46" s="525"/>
      <c r="F46" s="518"/>
      <c r="G46" s="397"/>
      <c r="H46" s="397"/>
      <c r="I46" s="399"/>
      <c r="J46" s="516"/>
      <c r="K46" s="517"/>
      <c r="L46" s="518"/>
    </row>
    <row r="47" spans="1:12" ht="8.25" customHeight="1">
      <c r="A47" s="397"/>
      <c r="B47" s="397"/>
      <c r="C47" s="384" t="s">
        <v>157</v>
      </c>
      <c r="D47" s="358"/>
      <c r="E47" s="525"/>
      <c r="F47" s="518"/>
      <c r="G47" s="397"/>
      <c r="H47" s="397"/>
      <c r="I47" s="384" t="s">
        <v>157</v>
      </c>
      <c r="J47" s="516"/>
      <c r="K47" s="517"/>
      <c r="L47" s="518"/>
    </row>
    <row r="48" spans="1:12" ht="8.25" customHeight="1">
      <c r="A48" s="397"/>
      <c r="B48" s="397"/>
      <c r="C48" s="385"/>
      <c r="D48" s="358"/>
      <c r="E48" s="520"/>
      <c r="F48" s="404"/>
      <c r="G48" s="397"/>
      <c r="H48" s="397"/>
      <c r="I48" s="385"/>
      <c r="J48" s="516"/>
      <c r="K48" s="525"/>
      <c r="L48" s="404"/>
    </row>
    <row r="49" spans="1:12" ht="8.25" customHeight="1">
      <c r="A49" s="391">
        <v>8</v>
      </c>
      <c r="B49" s="397" t="s">
        <v>185</v>
      </c>
      <c r="C49" s="391" t="s">
        <v>155</v>
      </c>
      <c r="D49" s="358"/>
      <c r="E49" s="280" t="s">
        <v>142</v>
      </c>
      <c r="F49" s="32"/>
      <c r="G49" s="397">
        <f>A49</f>
        <v>8</v>
      </c>
      <c r="H49" s="397" t="s">
        <v>207</v>
      </c>
      <c r="I49" s="391" t="s">
        <v>155</v>
      </c>
      <c r="J49" s="524" t="s">
        <v>800</v>
      </c>
      <c r="K49" s="518"/>
      <c r="L49" s="32"/>
    </row>
    <row r="50" spans="1:12" ht="8.25" customHeight="1">
      <c r="A50" s="392"/>
      <c r="B50" s="397"/>
      <c r="C50" s="392"/>
      <c r="D50" s="358"/>
      <c r="E50" s="281" t="s">
        <v>139</v>
      </c>
      <c r="F50" s="33"/>
      <c r="G50" s="397"/>
      <c r="H50" s="397"/>
      <c r="I50" s="392"/>
      <c r="J50" s="516"/>
      <c r="K50" s="518"/>
      <c r="L50" s="33"/>
    </row>
    <row r="51" spans="1:12" ht="8.25" customHeight="1">
      <c r="A51" s="392"/>
      <c r="B51" s="397"/>
      <c r="C51" s="398" t="s">
        <v>156</v>
      </c>
      <c r="D51" s="358"/>
      <c r="E51" s="44"/>
      <c r="F51" s="44"/>
      <c r="G51" s="397"/>
      <c r="H51" s="397"/>
      <c r="I51" s="398" t="s">
        <v>156</v>
      </c>
      <c r="J51" s="516"/>
      <c r="K51" s="518"/>
      <c r="L51" s="44"/>
    </row>
    <row r="52" spans="1:12" ht="8.25" customHeight="1">
      <c r="A52" s="392"/>
      <c r="B52" s="397"/>
      <c r="C52" s="399"/>
      <c r="D52" s="358"/>
      <c r="E52" s="36"/>
      <c r="F52" s="36"/>
      <c r="G52" s="397"/>
      <c r="H52" s="397"/>
      <c r="I52" s="399"/>
      <c r="J52" s="516"/>
      <c r="K52" s="518"/>
      <c r="L52" s="36"/>
    </row>
    <row r="53" spans="1:12" ht="8.25" customHeight="1">
      <c r="A53" s="392"/>
      <c r="B53" s="397"/>
      <c r="C53" s="384" t="s">
        <v>157</v>
      </c>
      <c r="D53" s="358"/>
      <c r="E53" s="582" t="s">
        <v>682</v>
      </c>
      <c r="F53" s="553"/>
      <c r="G53" s="397"/>
      <c r="H53" s="397"/>
      <c r="I53" s="384" t="s">
        <v>157</v>
      </c>
      <c r="J53" s="516"/>
      <c r="K53" s="518"/>
      <c r="L53" s="42" t="s">
        <v>202</v>
      </c>
    </row>
    <row r="54" spans="1:12" ht="8.25" customHeight="1">
      <c r="A54" s="393"/>
      <c r="B54" s="397"/>
      <c r="C54" s="385"/>
      <c r="D54" s="358"/>
      <c r="E54" s="554"/>
      <c r="F54" s="537"/>
      <c r="G54" s="397"/>
      <c r="H54" s="397"/>
      <c r="I54" s="385"/>
      <c r="J54" s="516"/>
      <c r="K54" s="518"/>
      <c r="L54" s="42" t="s">
        <v>203</v>
      </c>
    </row>
    <row r="55" spans="1:12" ht="8.25" customHeight="1">
      <c r="A55" s="397">
        <v>9</v>
      </c>
      <c r="B55" s="397" t="s">
        <v>179</v>
      </c>
      <c r="C55" s="391" t="s">
        <v>155</v>
      </c>
      <c r="D55" s="516"/>
      <c r="E55" s="583"/>
      <c r="F55" s="309"/>
      <c r="G55" s="397">
        <f>A55</f>
        <v>9</v>
      </c>
      <c r="H55" s="397" t="s">
        <v>208</v>
      </c>
      <c r="I55" s="391" t="s">
        <v>155</v>
      </c>
      <c r="J55" s="524"/>
      <c r="K55" s="525"/>
      <c r="L55" s="309"/>
    </row>
    <row r="56" spans="1:12" ht="8.25" customHeight="1">
      <c r="A56" s="397"/>
      <c r="B56" s="397"/>
      <c r="C56" s="392"/>
      <c r="D56" s="516"/>
      <c r="E56" s="525"/>
      <c r="F56" s="518"/>
      <c r="G56" s="397"/>
      <c r="H56" s="397"/>
      <c r="I56" s="392"/>
      <c r="J56" s="516"/>
      <c r="K56" s="517"/>
      <c r="L56" s="518"/>
    </row>
    <row r="57" spans="1:12" ht="8.25" customHeight="1">
      <c r="A57" s="397"/>
      <c r="B57" s="397"/>
      <c r="C57" s="398" t="s">
        <v>156</v>
      </c>
      <c r="D57" s="516"/>
      <c r="E57" s="525"/>
      <c r="F57" s="518"/>
      <c r="G57" s="397"/>
      <c r="H57" s="397"/>
      <c r="I57" s="398" t="s">
        <v>156</v>
      </c>
      <c r="J57" s="516"/>
      <c r="K57" s="517"/>
      <c r="L57" s="518"/>
    </row>
    <row r="58" spans="1:12" ht="8.25" customHeight="1">
      <c r="A58" s="397"/>
      <c r="B58" s="397"/>
      <c r="C58" s="399"/>
      <c r="D58" s="516"/>
      <c r="E58" s="525"/>
      <c r="F58" s="518"/>
      <c r="G58" s="397"/>
      <c r="H58" s="397"/>
      <c r="I58" s="399"/>
      <c r="J58" s="516"/>
      <c r="K58" s="517"/>
      <c r="L58" s="518"/>
    </row>
    <row r="59" spans="1:12" ht="8.25" customHeight="1">
      <c r="A59" s="397"/>
      <c r="B59" s="397"/>
      <c r="C59" s="384" t="s">
        <v>157</v>
      </c>
      <c r="D59" s="516"/>
      <c r="E59" s="525"/>
      <c r="F59" s="518"/>
      <c r="G59" s="397"/>
      <c r="H59" s="397"/>
      <c r="I59" s="384" t="s">
        <v>157</v>
      </c>
      <c r="J59" s="516"/>
      <c r="K59" s="517"/>
      <c r="L59" s="518"/>
    </row>
    <row r="60" spans="1:12" ht="8.25" customHeight="1">
      <c r="A60" s="397"/>
      <c r="B60" s="397"/>
      <c r="C60" s="385"/>
      <c r="D60" s="516"/>
      <c r="E60" s="520"/>
      <c r="F60" s="404"/>
      <c r="G60" s="397"/>
      <c r="H60" s="397"/>
      <c r="I60" s="385"/>
      <c r="J60" s="516"/>
      <c r="K60" s="525"/>
      <c r="L60" s="518"/>
    </row>
    <row r="61" spans="1:12" ht="8.25" customHeight="1">
      <c r="A61" s="391">
        <v>10</v>
      </c>
      <c r="B61" s="397" t="s">
        <v>180</v>
      </c>
      <c r="C61" s="391" t="s">
        <v>155</v>
      </c>
      <c r="D61" s="477" t="s">
        <v>603</v>
      </c>
      <c r="E61" s="505"/>
      <c r="F61" s="506"/>
      <c r="G61" s="397">
        <f>A61</f>
        <v>10</v>
      </c>
      <c r="H61" s="397" t="s">
        <v>209</v>
      </c>
      <c r="I61" s="391" t="s">
        <v>155</v>
      </c>
      <c r="J61" s="477" t="s">
        <v>603</v>
      </c>
      <c r="K61" s="505"/>
      <c r="L61" s="506"/>
    </row>
    <row r="62" spans="1:12" ht="8.25" customHeight="1">
      <c r="A62" s="392"/>
      <c r="B62" s="397"/>
      <c r="C62" s="392"/>
      <c r="D62" s="507"/>
      <c r="E62" s="444"/>
      <c r="F62" s="445"/>
      <c r="G62" s="397"/>
      <c r="H62" s="397"/>
      <c r="I62" s="392"/>
      <c r="J62" s="507"/>
      <c r="K62" s="444"/>
      <c r="L62" s="445"/>
    </row>
    <row r="63" spans="1:12" ht="8.25" customHeight="1">
      <c r="A63" s="392"/>
      <c r="B63" s="397"/>
      <c r="C63" s="398" t="s">
        <v>156</v>
      </c>
      <c r="D63" s="507"/>
      <c r="E63" s="444"/>
      <c r="F63" s="445"/>
      <c r="G63" s="397"/>
      <c r="H63" s="397"/>
      <c r="I63" s="398" t="s">
        <v>156</v>
      </c>
      <c r="J63" s="507"/>
      <c r="K63" s="444"/>
      <c r="L63" s="445"/>
    </row>
    <row r="64" spans="1:12" ht="8.25" customHeight="1">
      <c r="A64" s="392"/>
      <c r="B64" s="397"/>
      <c r="C64" s="399"/>
      <c r="D64" s="507"/>
      <c r="E64" s="444"/>
      <c r="F64" s="445"/>
      <c r="G64" s="397"/>
      <c r="H64" s="397"/>
      <c r="I64" s="399"/>
      <c r="J64" s="507"/>
      <c r="K64" s="444"/>
      <c r="L64" s="445"/>
    </row>
    <row r="65" spans="1:12" ht="8.25" customHeight="1">
      <c r="A65" s="392"/>
      <c r="B65" s="397"/>
      <c r="C65" s="384" t="s">
        <v>157</v>
      </c>
      <c r="D65" s="507"/>
      <c r="E65" s="444"/>
      <c r="F65" s="445"/>
      <c r="G65" s="397"/>
      <c r="H65" s="397"/>
      <c r="I65" s="384" t="s">
        <v>157</v>
      </c>
      <c r="J65" s="507"/>
      <c r="K65" s="444"/>
      <c r="L65" s="445"/>
    </row>
    <row r="66" spans="1:12" ht="8.25" customHeight="1">
      <c r="A66" s="393"/>
      <c r="B66" s="397"/>
      <c r="C66" s="385"/>
      <c r="D66" s="507"/>
      <c r="E66" s="444"/>
      <c r="F66" s="445"/>
      <c r="G66" s="397"/>
      <c r="H66" s="397"/>
      <c r="I66" s="385"/>
      <c r="J66" s="507"/>
      <c r="K66" s="444"/>
      <c r="L66" s="445"/>
    </row>
    <row r="67" spans="1:12" ht="8.25" customHeight="1">
      <c r="A67" s="397">
        <v>11</v>
      </c>
      <c r="B67" s="397" t="s">
        <v>396</v>
      </c>
      <c r="C67" s="391" t="s">
        <v>155</v>
      </c>
      <c r="D67" s="516"/>
      <c r="E67" s="517"/>
      <c r="F67" s="518"/>
      <c r="G67" s="397">
        <f>A67</f>
        <v>11</v>
      </c>
      <c r="H67" s="397" t="s">
        <v>210</v>
      </c>
      <c r="I67" s="391" t="s">
        <v>155</v>
      </c>
      <c r="J67" s="516"/>
      <c r="K67" s="517"/>
      <c r="L67" s="518"/>
    </row>
    <row r="68" spans="1:12" ht="8.25" customHeight="1">
      <c r="A68" s="397"/>
      <c r="B68" s="397"/>
      <c r="C68" s="392"/>
      <c r="D68" s="516"/>
      <c r="E68" s="517"/>
      <c r="F68" s="518"/>
      <c r="G68" s="397"/>
      <c r="H68" s="397"/>
      <c r="I68" s="392"/>
      <c r="J68" s="516"/>
      <c r="K68" s="517"/>
      <c r="L68" s="518"/>
    </row>
    <row r="69" spans="1:12" ht="8.25" customHeight="1">
      <c r="A69" s="397"/>
      <c r="B69" s="397"/>
      <c r="C69" s="398" t="s">
        <v>156</v>
      </c>
      <c r="D69" s="516"/>
      <c r="E69" s="517"/>
      <c r="F69" s="518"/>
      <c r="G69" s="397"/>
      <c r="H69" s="397"/>
      <c r="I69" s="398" t="s">
        <v>156</v>
      </c>
      <c r="J69" s="516"/>
      <c r="K69" s="517"/>
      <c r="L69" s="518"/>
    </row>
    <row r="70" spans="1:12" ht="8.25" customHeight="1">
      <c r="A70" s="397"/>
      <c r="B70" s="397"/>
      <c r="C70" s="399"/>
      <c r="D70" s="516"/>
      <c r="E70" s="517"/>
      <c r="F70" s="518"/>
      <c r="G70" s="397"/>
      <c r="H70" s="397"/>
      <c r="I70" s="399"/>
      <c r="J70" s="516"/>
      <c r="K70" s="517"/>
      <c r="L70" s="518"/>
    </row>
    <row r="71" spans="1:12" ht="8.25" customHeight="1">
      <c r="A71" s="397"/>
      <c r="B71" s="397"/>
      <c r="C71" s="384" t="s">
        <v>157</v>
      </c>
      <c r="D71" s="174"/>
      <c r="E71" s="34" t="s">
        <v>211</v>
      </c>
      <c r="F71" s="174"/>
      <c r="G71" s="397"/>
      <c r="H71" s="397"/>
      <c r="I71" s="384" t="s">
        <v>157</v>
      </c>
      <c r="J71" s="516"/>
      <c r="K71" s="517"/>
      <c r="L71" s="518"/>
    </row>
    <row r="72" spans="1:12" ht="8.25" customHeight="1">
      <c r="A72" s="397"/>
      <c r="B72" s="397"/>
      <c r="C72" s="385"/>
      <c r="D72" s="64"/>
      <c r="E72" s="47" t="s">
        <v>105</v>
      </c>
      <c r="F72" s="64"/>
      <c r="G72" s="397"/>
      <c r="H72" s="397"/>
      <c r="I72" s="385"/>
      <c r="J72" s="516"/>
      <c r="K72" s="517"/>
      <c r="L72" s="518"/>
    </row>
    <row r="73" spans="1:12" ht="8.25" customHeight="1">
      <c r="A73" s="391">
        <v>12</v>
      </c>
      <c r="B73" s="397" t="s">
        <v>204</v>
      </c>
      <c r="C73" s="391" t="s">
        <v>155</v>
      </c>
      <c r="D73" s="513"/>
      <c r="E73" s="48" t="s">
        <v>41</v>
      </c>
      <c r="F73" s="513" t="s">
        <v>800</v>
      </c>
      <c r="G73" s="397">
        <f>A73</f>
        <v>12</v>
      </c>
      <c r="H73" s="397" t="s">
        <v>204</v>
      </c>
      <c r="I73" s="391" t="s">
        <v>155</v>
      </c>
      <c r="J73" s="51"/>
      <c r="K73" s="284"/>
      <c r="L73" s="273"/>
    </row>
    <row r="74" spans="1:12" ht="8.25" customHeight="1">
      <c r="A74" s="392"/>
      <c r="B74" s="397"/>
      <c r="C74" s="392"/>
      <c r="D74" s="473"/>
      <c r="E74" s="49" t="s">
        <v>231</v>
      </c>
      <c r="F74" s="473"/>
      <c r="G74" s="397"/>
      <c r="H74" s="397"/>
      <c r="I74" s="392"/>
      <c r="J74" s="37" t="s">
        <v>106</v>
      </c>
      <c r="K74" s="285"/>
      <c r="L74" s="273"/>
    </row>
    <row r="75" spans="1:12" ht="8.25" customHeight="1">
      <c r="A75" s="392"/>
      <c r="B75" s="397"/>
      <c r="C75" s="398" t="s">
        <v>156</v>
      </c>
      <c r="D75" s="473"/>
      <c r="E75" s="50"/>
      <c r="F75" s="473"/>
      <c r="G75" s="397"/>
      <c r="H75" s="397"/>
      <c r="I75" s="398" t="s">
        <v>156</v>
      </c>
      <c r="J75" s="37" t="s">
        <v>107</v>
      </c>
      <c r="K75" s="285"/>
      <c r="L75" s="273"/>
    </row>
    <row r="76" spans="1:12" ht="8.25" customHeight="1">
      <c r="A76" s="392"/>
      <c r="B76" s="397"/>
      <c r="C76" s="399"/>
      <c r="D76" s="473"/>
      <c r="E76" s="46"/>
      <c r="F76" s="473"/>
      <c r="G76" s="397"/>
      <c r="H76" s="397"/>
      <c r="I76" s="399"/>
      <c r="J76" s="174"/>
      <c r="K76" s="285"/>
      <c r="L76" s="273"/>
    </row>
    <row r="77" spans="1:12" ht="8.25" customHeight="1">
      <c r="A77" s="392"/>
      <c r="B77" s="397"/>
      <c r="C77" s="384" t="s">
        <v>157</v>
      </c>
      <c r="D77" s="473"/>
      <c r="E77" s="114"/>
      <c r="F77" s="473"/>
      <c r="G77" s="397"/>
      <c r="H77" s="397"/>
      <c r="I77" s="384" t="s">
        <v>157</v>
      </c>
      <c r="J77" s="33"/>
      <c r="K77" s="285"/>
      <c r="L77" s="273"/>
    </row>
    <row r="78" spans="1:12" ht="8.25" customHeight="1">
      <c r="A78" s="393"/>
      <c r="B78" s="397"/>
      <c r="C78" s="385"/>
      <c r="D78" s="473"/>
      <c r="E78" s="116"/>
      <c r="F78" s="474"/>
      <c r="G78" s="397"/>
      <c r="H78" s="397"/>
      <c r="I78" s="385"/>
      <c r="J78" s="35"/>
      <c r="K78" s="285"/>
      <c r="L78" s="273"/>
    </row>
    <row r="79" spans="1:12" ht="8.25" customHeight="1">
      <c r="A79" s="397">
        <v>13</v>
      </c>
      <c r="B79" s="397" t="s">
        <v>189</v>
      </c>
      <c r="C79" s="391" t="s">
        <v>155</v>
      </c>
      <c r="D79" s="573" t="s">
        <v>800</v>
      </c>
      <c r="E79" s="112"/>
      <c r="F79" s="202"/>
      <c r="G79" s="397">
        <f>A79</f>
        <v>13</v>
      </c>
      <c r="H79" s="397" t="s">
        <v>189</v>
      </c>
      <c r="I79" s="391" t="s">
        <v>155</v>
      </c>
      <c r="J79" s="32"/>
      <c r="K79" s="285"/>
      <c r="L79" s="273"/>
    </row>
    <row r="80" spans="1:12" ht="8.25" customHeight="1">
      <c r="A80" s="397"/>
      <c r="B80" s="397"/>
      <c r="C80" s="392"/>
      <c r="D80" s="473"/>
      <c r="E80" s="114"/>
      <c r="F80" s="37" t="s">
        <v>101</v>
      </c>
      <c r="G80" s="397"/>
      <c r="H80" s="397"/>
      <c r="I80" s="392"/>
      <c r="J80" s="33"/>
      <c r="K80" s="285"/>
      <c r="L80" s="273"/>
    </row>
    <row r="81" spans="1:12" ht="8.25" customHeight="1">
      <c r="A81" s="397"/>
      <c r="B81" s="397"/>
      <c r="C81" s="398" t="s">
        <v>156</v>
      </c>
      <c r="D81" s="473"/>
      <c r="E81" s="50"/>
      <c r="F81" s="37" t="s">
        <v>102</v>
      </c>
      <c r="G81" s="397"/>
      <c r="H81" s="397"/>
      <c r="I81" s="398" t="s">
        <v>156</v>
      </c>
      <c r="J81" s="361" t="s">
        <v>294</v>
      </c>
      <c r="K81" s="285"/>
      <c r="L81" s="273"/>
    </row>
    <row r="82" spans="1:12" ht="8.25" customHeight="1">
      <c r="A82" s="397"/>
      <c r="B82" s="397"/>
      <c r="C82" s="399"/>
      <c r="D82" s="473"/>
      <c r="E82" s="46"/>
      <c r="F82" s="54"/>
      <c r="G82" s="397"/>
      <c r="H82" s="397"/>
      <c r="I82" s="399"/>
      <c r="J82" s="405"/>
      <c r="K82" s="279"/>
      <c r="L82" s="273"/>
    </row>
    <row r="83" spans="1:12" ht="8.25" customHeight="1">
      <c r="A83" s="397"/>
      <c r="B83" s="397"/>
      <c r="C83" s="384" t="s">
        <v>157</v>
      </c>
      <c r="D83" s="473"/>
      <c r="E83" s="42" t="s">
        <v>202</v>
      </c>
      <c r="F83" s="33"/>
      <c r="G83" s="397"/>
      <c r="H83" s="397"/>
      <c r="I83" s="384" t="s">
        <v>157</v>
      </c>
      <c r="J83" s="40" t="s">
        <v>57</v>
      </c>
      <c r="K83" s="285"/>
      <c r="L83" s="273"/>
    </row>
    <row r="84" spans="1:12" ht="8.25" customHeight="1">
      <c r="A84" s="397"/>
      <c r="B84" s="397"/>
      <c r="C84" s="385"/>
      <c r="D84" s="473"/>
      <c r="E84" s="42" t="s">
        <v>203</v>
      </c>
      <c r="F84" s="35"/>
      <c r="G84" s="397"/>
      <c r="H84" s="397"/>
      <c r="I84" s="385"/>
      <c r="J84" s="36" t="s">
        <v>58</v>
      </c>
      <c r="K84" s="285"/>
      <c r="L84" s="273"/>
    </row>
    <row r="85" spans="1:12" ht="8.25" customHeight="1">
      <c r="A85" s="391">
        <v>14</v>
      </c>
      <c r="B85" s="397" t="s">
        <v>206</v>
      </c>
      <c r="C85" s="391" t="s">
        <v>155</v>
      </c>
      <c r="D85" s="513"/>
      <c r="E85" s="32"/>
      <c r="F85" s="32"/>
      <c r="G85" s="397">
        <f>A85</f>
        <v>14</v>
      </c>
      <c r="H85" s="397" t="s">
        <v>206</v>
      </c>
      <c r="I85" s="391" t="s">
        <v>155</v>
      </c>
      <c r="J85" s="32"/>
      <c r="K85" s="279" t="s">
        <v>800</v>
      </c>
      <c r="L85" s="273"/>
    </row>
    <row r="86" spans="1:12" ht="8.25" customHeight="1">
      <c r="A86" s="392"/>
      <c r="B86" s="397"/>
      <c r="C86" s="392"/>
      <c r="D86" s="473"/>
      <c r="E86" s="40" t="s">
        <v>258</v>
      </c>
      <c r="F86" s="33"/>
      <c r="G86" s="397"/>
      <c r="H86" s="397"/>
      <c r="I86" s="392"/>
      <c r="J86" s="33"/>
      <c r="K86" s="285"/>
      <c r="L86" s="273"/>
    </row>
    <row r="87" spans="1:12" ht="8.25" customHeight="1">
      <c r="A87" s="392"/>
      <c r="B87" s="397"/>
      <c r="C87" s="398" t="s">
        <v>156</v>
      </c>
      <c r="D87" s="473"/>
      <c r="E87" s="40" t="s">
        <v>257</v>
      </c>
      <c r="F87" s="44"/>
      <c r="G87" s="397"/>
      <c r="H87" s="397"/>
      <c r="I87" s="398" t="s">
        <v>156</v>
      </c>
      <c r="J87" s="366" t="s">
        <v>97</v>
      </c>
      <c r="K87" s="285"/>
      <c r="L87" s="273"/>
    </row>
    <row r="88" spans="1:12" ht="8.25" customHeight="1">
      <c r="A88" s="392"/>
      <c r="B88" s="397"/>
      <c r="C88" s="399"/>
      <c r="D88" s="362"/>
      <c r="E88" s="36"/>
      <c r="F88" s="36"/>
      <c r="G88" s="397"/>
      <c r="H88" s="397"/>
      <c r="I88" s="399"/>
      <c r="J88" s="365"/>
      <c r="K88" s="285"/>
      <c r="L88" s="273"/>
    </row>
    <row r="89" spans="1:12" ht="8.25" customHeight="1">
      <c r="A89" s="392"/>
      <c r="B89" s="397"/>
      <c r="C89" s="384" t="s">
        <v>157</v>
      </c>
      <c r="D89" s="361" t="s">
        <v>492</v>
      </c>
      <c r="E89" s="33" t="s">
        <v>55</v>
      </c>
      <c r="F89" s="33"/>
      <c r="G89" s="397"/>
      <c r="H89" s="397"/>
      <c r="I89" s="384" t="s">
        <v>157</v>
      </c>
      <c r="J89" s="33"/>
      <c r="K89" s="285"/>
      <c r="L89" s="273"/>
    </row>
    <row r="90" spans="1:12" ht="8.25" customHeight="1">
      <c r="A90" s="393"/>
      <c r="B90" s="397"/>
      <c r="C90" s="385"/>
      <c r="D90" s="474"/>
      <c r="E90" s="33" t="s">
        <v>56</v>
      </c>
      <c r="F90" s="35"/>
      <c r="G90" s="397"/>
      <c r="H90" s="397"/>
      <c r="I90" s="385"/>
      <c r="J90" s="35"/>
      <c r="K90" s="285"/>
      <c r="L90" s="273"/>
    </row>
    <row r="91" spans="1:12" ht="8.25" customHeight="1">
      <c r="A91" s="397">
        <v>15</v>
      </c>
      <c r="B91" s="397" t="s">
        <v>207</v>
      </c>
      <c r="C91" s="391" t="s">
        <v>155</v>
      </c>
      <c r="D91" s="573" t="s">
        <v>800</v>
      </c>
      <c r="E91" s="523" t="s">
        <v>187</v>
      </c>
      <c r="F91" s="27" t="s">
        <v>125</v>
      </c>
      <c r="G91" s="397">
        <f>A91</f>
        <v>15</v>
      </c>
      <c r="H91" s="397" t="s">
        <v>207</v>
      </c>
      <c r="I91" s="391" t="s">
        <v>155</v>
      </c>
      <c r="J91" s="514"/>
      <c r="K91" s="237"/>
      <c r="L91" s="273"/>
    </row>
    <row r="92" spans="1:12" ht="8.25" customHeight="1">
      <c r="A92" s="397"/>
      <c r="B92" s="397"/>
      <c r="C92" s="392"/>
      <c r="D92" s="473"/>
      <c r="E92" s="365"/>
      <c r="F92" s="41" t="s">
        <v>56</v>
      </c>
      <c r="G92" s="397"/>
      <c r="H92" s="397"/>
      <c r="I92" s="392"/>
      <c r="J92" s="459"/>
      <c r="K92" s="237"/>
      <c r="L92" s="273"/>
    </row>
    <row r="93" spans="1:12" ht="8.25" customHeight="1">
      <c r="A93" s="397"/>
      <c r="B93" s="397"/>
      <c r="C93" s="398" t="s">
        <v>156</v>
      </c>
      <c r="D93" s="473"/>
      <c r="E93" s="154" t="s">
        <v>511</v>
      </c>
      <c r="F93" s="33"/>
      <c r="G93" s="397"/>
      <c r="H93" s="397"/>
      <c r="I93" s="398" t="s">
        <v>156</v>
      </c>
      <c r="J93" s="459"/>
      <c r="K93" s="237"/>
      <c r="L93" s="273"/>
    </row>
    <row r="94" spans="1:12" ht="8.25" customHeight="1">
      <c r="A94" s="397"/>
      <c r="B94" s="397"/>
      <c r="C94" s="399"/>
      <c r="D94" s="473"/>
      <c r="E94" s="155" t="s">
        <v>633</v>
      </c>
      <c r="F94" s="33"/>
      <c r="G94" s="397"/>
      <c r="H94" s="397"/>
      <c r="I94" s="399"/>
      <c r="J94" s="459"/>
      <c r="K94" s="237"/>
      <c r="L94" s="273"/>
    </row>
    <row r="95" spans="1:12" ht="8.25" customHeight="1">
      <c r="A95" s="397"/>
      <c r="B95" s="397"/>
      <c r="C95" s="384" t="s">
        <v>157</v>
      </c>
      <c r="D95" s="473"/>
      <c r="E95" s="499" t="s">
        <v>682</v>
      </c>
      <c r="F95" s="553"/>
      <c r="G95" s="397"/>
      <c r="H95" s="397"/>
      <c r="I95" s="384" t="s">
        <v>157</v>
      </c>
      <c r="J95" s="459"/>
      <c r="K95" s="237"/>
      <c r="L95" s="273"/>
    </row>
    <row r="96" spans="1:12" ht="8.25" customHeight="1">
      <c r="A96" s="397"/>
      <c r="B96" s="397"/>
      <c r="C96" s="385"/>
      <c r="D96" s="473"/>
      <c r="E96" s="536"/>
      <c r="F96" s="537"/>
      <c r="G96" s="397"/>
      <c r="H96" s="397"/>
      <c r="I96" s="385"/>
      <c r="J96" s="536"/>
      <c r="K96" s="247"/>
      <c r="L96" s="274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40" t="s">
        <v>765</v>
      </c>
      <c r="E99" s="241" t="s">
        <v>814</v>
      </c>
      <c r="F99" s="217" t="s">
        <v>813</v>
      </c>
      <c r="G99" s="10"/>
      <c r="H99" s="10"/>
      <c r="I99" s="10"/>
      <c r="J99" s="40" t="s">
        <v>765</v>
      </c>
      <c r="K99" s="241" t="s">
        <v>814</v>
      </c>
      <c r="L99" s="217" t="s">
        <v>813</v>
      </c>
    </row>
    <row r="100" spans="1:12" ht="8.25" customHeight="1">
      <c r="A100" s="10"/>
      <c r="B100" s="10"/>
      <c r="C100" s="10"/>
      <c r="D100" s="28" t="s">
        <v>14</v>
      </c>
      <c r="E100" s="122" t="s">
        <v>814</v>
      </c>
      <c r="F100" s="45" t="s">
        <v>813</v>
      </c>
      <c r="G100" s="10"/>
      <c r="H100" s="10"/>
      <c r="I100" s="10"/>
      <c r="J100" s="28" t="s">
        <v>14</v>
      </c>
      <c r="K100" s="122" t="s">
        <v>814</v>
      </c>
      <c r="L100" s="45" t="s">
        <v>813</v>
      </c>
    </row>
    <row r="101" spans="1:12" ht="8.25" customHeight="1">
      <c r="A101" s="10"/>
      <c r="B101" s="10"/>
      <c r="C101" s="10"/>
      <c r="D101" s="29"/>
      <c r="E101" s="35"/>
      <c r="F101" s="275"/>
      <c r="G101" s="10"/>
      <c r="H101" s="10"/>
      <c r="I101" s="10"/>
      <c r="J101" s="30"/>
      <c r="K101" s="30"/>
      <c r="L101" s="283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70</v>
      </c>
      <c r="B110" s="390"/>
      <c r="C110" s="390"/>
      <c r="D110" s="390"/>
      <c r="E110" s="390"/>
      <c r="F110" s="390"/>
      <c r="G110" s="389" t="str">
        <f>A110</f>
        <v>みの～れ月間スケジュール（平成２４年１１月下旬）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 t="s">
        <v>179</v>
      </c>
      <c r="C115" s="391" t="s">
        <v>155</v>
      </c>
      <c r="D115" s="433" t="s">
        <v>800</v>
      </c>
      <c r="E115" s="44" t="s">
        <v>475</v>
      </c>
      <c r="F115" s="368" t="s">
        <v>601</v>
      </c>
      <c r="G115" s="397">
        <f>A115</f>
        <v>16</v>
      </c>
      <c r="H115" s="397" t="s">
        <v>179</v>
      </c>
      <c r="I115" s="391" t="s">
        <v>155</v>
      </c>
      <c r="J115" s="286"/>
      <c r="K115" s="287"/>
      <c r="L115" s="288"/>
    </row>
    <row r="116" spans="1:12" ht="8.25" customHeight="1">
      <c r="A116" s="397"/>
      <c r="B116" s="397"/>
      <c r="C116" s="399"/>
      <c r="D116" s="473"/>
      <c r="E116" s="36" t="s">
        <v>8</v>
      </c>
      <c r="F116" s="358"/>
      <c r="G116" s="397"/>
      <c r="H116" s="397"/>
      <c r="I116" s="399"/>
      <c r="J116" s="289"/>
      <c r="K116" s="290"/>
      <c r="L116" s="291"/>
    </row>
    <row r="117" spans="1:12" ht="8.25" customHeight="1">
      <c r="A117" s="397"/>
      <c r="B117" s="397"/>
      <c r="C117" s="398" t="s">
        <v>156</v>
      </c>
      <c r="D117" s="473"/>
      <c r="E117" s="50"/>
      <c r="F117" s="358"/>
      <c r="G117" s="397"/>
      <c r="H117" s="397"/>
      <c r="I117" s="398" t="s">
        <v>156</v>
      </c>
      <c r="J117" s="289"/>
      <c r="K117" s="295" t="s">
        <v>800</v>
      </c>
      <c r="L117" s="291"/>
    </row>
    <row r="118" spans="1:12" ht="8.25" customHeight="1">
      <c r="A118" s="397"/>
      <c r="B118" s="397"/>
      <c r="C118" s="399"/>
      <c r="D118" s="473"/>
      <c r="E118" s="46"/>
      <c r="F118" s="405"/>
      <c r="G118" s="397"/>
      <c r="H118" s="397"/>
      <c r="I118" s="399"/>
      <c r="J118" s="296"/>
      <c r="K118" s="290"/>
      <c r="L118" s="291"/>
    </row>
    <row r="119" spans="1:12" ht="8.25" customHeight="1">
      <c r="A119" s="397"/>
      <c r="B119" s="397"/>
      <c r="C119" s="384" t="s">
        <v>157</v>
      </c>
      <c r="D119" s="473"/>
      <c r="E119" s="33" t="s">
        <v>211</v>
      </c>
      <c r="F119" s="33"/>
      <c r="G119" s="397"/>
      <c r="H119" s="397"/>
      <c r="I119" s="384" t="s">
        <v>157</v>
      </c>
      <c r="J119" s="289"/>
      <c r="K119" s="290"/>
      <c r="L119" s="291"/>
    </row>
    <row r="120" spans="1:12" ht="8.25" customHeight="1">
      <c r="A120" s="397"/>
      <c r="B120" s="397"/>
      <c r="C120" s="385"/>
      <c r="D120" s="474"/>
      <c r="E120" s="36" t="s">
        <v>600</v>
      </c>
      <c r="F120" s="35"/>
      <c r="G120" s="397"/>
      <c r="H120" s="397"/>
      <c r="I120" s="385"/>
      <c r="J120" s="292"/>
      <c r="K120" s="293"/>
      <c r="L120" s="294"/>
    </row>
    <row r="121" spans="1:12" ht="8.25" customHeight="1">
      <c r="A121" s="391">
        <v>17</v>
      </c>
      <c r="B121" s="397" t="s">
        <v>209</v>
      </c>
      <c r="C121" s="391" t="s">
        <v>155</v>
      </c>
      <c r="D121" s="477" t="s">
        <v>604</v>
      </c>
      <c r="E121" s="576"/>
      <c r="F121" s="276"/>
      <c r="G121" s="397">
        <f>A121</f>
        <v>17</v>
      </c>
      <c r="H121" s="397" t="s">
        <v>209</v>
      </c>
      <c r="I121" s="391" t="s">
        <v>155</v>
      </c>
      <c r="J121" s="477" t="s">
        <v>605</v>
      </c>
      <c r="K121" s="515"/>
      <c r="L121" s="309"/>
    </row>
    <row r="122" spans="1:12" ht="8.25" customHeight="1">
      <c r="A122" s="392"/>
      <c r="B122" s="397"/>
      <c r="C122" s="392"/>
      <c r="D122" s="577"/>
      <c r="E122" s="578"/>
      <c r="F122" s="277"/>
      <c r="G122" s="397"/>
      <c r="H122" s="397"/>
      <c r="I122" s="392"/>
      <c r="J122" s="516"/>
      <c r="K122" s="517"/>
      <c r="L122" s="518"/>
    </row>
    <row r="123" spans="1:12" ht="8.25" customHeight="1">
      <c r="A123" s="392"/>
      <c r="B123" s="397"/>
      <c r="C123" s="398" t="s">
        <v>156</v>
      </c>
      <c r="D123" s="577"/>
      <c r="E123" s="578"/>
      <c r="F123" s="277"/>
      <c r="G123" s="397"/>
      <c r="H123" s="397"/>
      <c r="I123" s="398" t="s">
        <v>156</v>
      </c>
      <c r="J123" s="516"/>
      <c r="K123" s="517"/>
      <c r="L123" s="518"/>
    </row>
    <row r="124" spans="1:12" ht="8.25" customHeight="1">
      <c r="A124" s="392"/>
      <c r="B124" s="397"/>
      <c r="C124" s="399"/>
      <c r="D124" s="577"/>
      <c r="E124" s="578"/>
      <c r="F124" s="277"/>
      <c r="G124" s="397"/>
      <c r="H124" s="397"/>
      <c r="I124" s="399"/>
      <c r="J124" s="516"/>
      <c r="K124" s="517"/>
      <c r="L124" s="518"/>
    </row>
    <row r="125" spans="1:12" ht="8.25" customHeight="1">
      <c r="A125" s="392"/>
      <c r="B125" s="397"/>
      <c r="C125" s="384" t="s">
        <v>157</v>
      </c>
      <c r="D125" s="577"/>
      <c r="E125" s="578"/>
      <c r="F125" s="44" t="s">
        <v>494</v>
      </c>
      <c r="G125" s="397"/>
      <c r="H125" s="397"/>
      <c r="I125" s="384" t="s">
        <v>157</v>
      </c>
      <c r="J125" s="516"/>
      <c r="K125" s="517"/>
      <c r="L125" s="518"/>
    </row>
    <row r="126" spans="1:12" ht="8.25" customHeight="1">
      <c r="A126" s="393"/>
      <c r="B126" s="397"/>
      <c r="C126" s="385"/>
      <c r="D126" s="577"/>
      <c r="E126" s="578"/>
      <c r="F126" s="35" t="s">
        <v>495</v>
      </c>
      <c r="G126" s="397"/>
      <c r="H126" s="397"/>
      <c r="I126" s="385"/>
      <c r="J126" s="516"/>
      <c r="K126" s="517"/>
      <c r="L126" s="518"/>
    </row>
    <row r="127" spans="1:12" ht="8.25" customHeight="1">
      <c r="A127" s="397">
        <v>18</v>
      </c>
      <c r="B127" s="397" t="s">
        <v>210</v>
      </c>
      <c r="C127" s="391" t="s">
        <v>155</v>
      </c>
      <c r="D127" s="577"/>
      <c r="E127" s="578"/>
      <c r="F127" s="276"/>
      <c r="G127" s="397">
        <f>A127</f>
        <v>18</v>
      </c>
      <c r="H127" s="397" t="s">
        <v>210</v>
      </c>
      <c r="I127" s="391" t="s">
        <v>155</v>
      </c>
      <c r="J127" s="516"/>
      <c r="K127" s="517"/>
      <c r="L127" s="518"/>
    </row>
    <row r="128" spans="1:12" ht="8.25" customHeight="1">
      <c r="A128" s="397"/>
      <c r="B128" s="397"/>
      <c r="C128" s="392"/>
      <c r="D128" s="577"/>
      <c r="E128" s="578"/>
      <c r="F128" s="277"/>
      <c r="G128" s="397"/>
      <c r="H128" s="397"/>
      <c r="I128" s="392"/>
      <c r="J128" s="516"/>
      <c r="K128" s="517"/>
      <c r="L128" s="518"/>
    </row>
    <row r="129" spans="1:12" ht="8.25" customHeight="1">
      <c r="A129" s="397"/>
      <c r="B129" s="397"/>
      <c r="C129" s="398" t="s">
        <v>156</v>
      </c>
      <c r="D129" s="577"/>
      <c r="E129" s="578"/>
      <c r="F129" s="277"/>
      <c r="G129" s="397"/>
      <c r="H129" s="397"/>
      <c r="I129" s="398" t="s">
        <v>156</v>
      </c>
      <c r="J129" s="516"/>
      <c r="K129" s="517"/>
      <c r="L129" s="518"/>
    </row>
    <row r="130" spans="1:12" ht="8.25" customHeight="1">
      <c r="A130" s="397"/>
      <c r="B130" s="397"/>
      <c r="C130" s="399"/>
      <c r="D130" s="577"/>
      <c r="E130" s="578"/>
      <c r="F130" s="277"/>
      <c r="G130" s="397"/>
      <c r="H130" s="397"/>
      <c r="I130" s="399"/>
      <c r="J130" s="516"/>
      <c r="K130" s="517"/>
      <c r="L130" s="518"/>
    </row>
    <row r="131" spans="1:12" ht="8.25" customHeight="1">
      <c r="A131" s="397"/>
      <c r="B131" s="397"/>
      <c r="C131" s="384" t="s">
        <v>157</v>
      </c>
      <c r="D131" s="577"/>
      <c r="E131" s="578"/>
      <c r="F131" s="277"/>
      <c r="G131" s="397"/>
      <c r="H131" s="397"/>
      <c r="I131" s="384" t="s">
        <v>157</v>
      </c>
      <c r="J131" s="516"/>
      <c r="K131" s="517"/>
      <c r="L131" s="518"/>
    </row>
    <row r="132" spans="1:12" ht="8.25" customHeight="1">
      <c r="A132" s="397"/>
      <c r="B132" s="397"/>
      <c r="C132" s="385"/>
      <c r="D132" s="501"/>
      <c r="E132" s="579"/>
      <c r="F132" s="278"/>
      <c r="G132" s="397"/>
      <c r="H132" s="397"/>
      <c r="I132" s="385"/>
      <c r="J132" s="519"/>
      <c r="K132" s="520"/>
      <c r="L132" s="404"/>
    </row>
    <row r="133" spans="1:12" ht="8.25" customHeight="1">
      <c r="A133" s="391">
        <v>19</v>
      </c>
      <c r="B133" s="397" t="s">
        <v>204</v>
      </c>
      <c r="C133" s="391" t="s">
        <v>155</v>
      </c>
      <c r="D133" s="422"/>
      <c r="E133" s="48" t="s">
        <v>41</v>
      </c>
      <c r="F133" s="422" t="s">
        <v>294</v>
      </c>
      <c r="G133" s="397">
        <f>A133</f>
        <v>19</v>
      </c>
      <c r="H133" s="397" t="s">
        <v>204</v>
      </c>
      <c r="I133" s="391" t="s">
        <v>155</v>
      </c>
      <c r="J133" s="32"/>
      <c r="K133" s="112"/>
      <c r="L133" s="32"/>
    </row>
    <row r="134" spans="1:12" ht="8.25" customHeight="1">
      <c r="A134" s="392"/>
      <c r="B134" s="397"/>
      <c r="C134" s="392"/>
      <c r="D134" s="358"/>
      <c r="E134" s="43" t="s">
        <v>231</v>
      </c>
      <c r="F134" s="358"/>
      <c r="G134" s="397"/>
      <c r="H134" s="397"/>
      <c r="I134" s="392"/>
      <c r="J134" s="33"/>
      <c r="K134" s="114"/>
      <c r="L134" s="33"/>
    </row>
    <row r="135" spans="1:12" ht="8.25" customHeight="1">
      <c r="A135" s="392"/>
      <c r="B135" s="397"/>
      <c r="C135" s="398" t="s">
        <v>156</v>
      </c>
      <c r="D135" s="358"/>
      <c r="E135" s="49" t="s">
        <v>499</v>
      </c>
      <c r="F135" s="358"/>
      <c r="G135" s="397"/>
      <c r="H135" s="397"/>
      <c r="I135" s="398" t="s">
        <v>156</v>
      </c>
      <c r="J135" s="44"/>
      <c r="K135" s="50" t="s">
        <v>47</v>
      </c>
      <c r="L135" s="44"/>
    </row>
    <row r="136" spans="1:12" ht="8.25" customHeight="1">
      <c r="A136" s="392"/>
      <c r="B136" s="397"/>
      <c r="C136" s="399"/>
      <c r="D136" s="358"/>
      <c r="E136" s="43" t="s">
        <v>230</v>
      </c>
      <c r="F136" s="405"/>
      <c r="G136" s="397"/>
      <c r="H136" s="397"/>
      <c r="I136" s="399"/>
      <c r="J136" s="36"/>
      <c r="K136" s="36" t="s">
        <v>116</v>
      </c>
      <c r="L136" s="36"/>
    </row>
    <row r="137" spans="1:12" ht="8.25" customHeight="1">
      <c r="A137" s="392"/>
      <c r="B137" s="397"/>
      <c r="C137" s="384" t="s">
        <v>157</v>
      </c>
      <c r="D137" s="358"/>
      <c r="E137" s="114"/>
      <c r="F137" s="33"/>
      <c r="G137" s="397"/>
      <c r="H137" s="397"/>
      <c r="I137" s="384" t="s">
        <v>157</v>
      </c>
      <c r="J137" s="33"/>
      <c r="K137" s="114"/>
      <c r="L137" s="33" t="s">
        <v>496</v>
      </c>
    </row>
    <row r="138" spans="1:12" ht="8.25" customHeight="1">
      <c r="A138" s="393"/>
      <c r="B138" s="397"/>
      <c r="C138" s="385"/>
      <c r="D138" s="358"/>
      <c r="E138" s="116"/>
      <c r="F138" s="35"/>
      <c r="G138" s="397"/>
      <c r="H138" s="397"/>
      <c r="I138" s="385"/>
      <c r="J138" s="35"/>
      <c r="K138" s="116"/>
      <c r="L138" s="35" t="s">
        <v>594</v>
      </c>
    </row>
    <row r="139" spans="1:12" ht="8.25" customHeight="1">
      <c r="A139" s="397">
        <v>20</v>
      </c>
      <c r="B139" s="397" t="s">
        <v>189</v>
      </c>
      <c r="C139" s="391" t="s">
        <v>155</v>
      </c>
      <c r="D139" s="516"/>
      <c r="E139" s="581" t="s">
        <v>599</v>
      </c>
      <c r="F139" s="309"/>
      <c r="G139" s="397">
        <f>A139</f>
        <v>20</v>
      </c>
      <c r="H139" s="397" t="s">
        <v>189</v>
      </c>
      <c r="I139" s="391" t="s">
        <v>155</v>
      </c>
      <c r="J139" s="514"/>
      <c r="K139" s="581" t="s">
        <v>599</v>
      </c>
      <c r="L139" s="309"/>
    </row>
    <row r="140" spans="1:12" ht="8.25" customHeight="1">
      <c r="A140" s="397"/>
      <c r="B140" s="397"/>
      <c r="C140" s="392"/>
      <c r="D140" s="516"/>
      <c r="E140" s="525"/>
      <c r="F140" s="518"/>
      <c r="G140" s="397"/>
      <c r="H140" s="397"/>
      <c r="I140" s="392"/>
      <c r="J140" s="516"/>
      <c r="K140" s="525"/>
      <c r="L140" s="518"/>
    </row>
    <row r="141" spans="1:12" ht="8.25" customHeight="1">
      <c r="A141" s="397"/>
      <c r="B141" s="397"/>
      <c r="C141" s="398" t="s">
        <v>156</v>
      </c>
      <c r="D141" s="516"/>
      <c r="E141" s="525"/>
      <c r="F141" s="518"/>
      <c r="G141" s="397"/>
      <c r="H141" s="397"/>
      <c r="I141" s="398" t="s">
        <v>156</v>
      </c>
      <c r="J141" s="516"/>
      <c r="K141" s="525"/>
      <c r="L141" s="518"/>
    </row>
    <row r="142" spans="1:12" ht="8.25" customHeight="1">
      <c r="A142" s="397"/>
      <c r="B142" s="397"/>
      <c r="C142" s="399"/>
      <c r="D142" s="516"/>
      <c r="E142" s="525"/>
      <c r="F142" s="518"/>
      <c r="G142" s="397"/>
      <c r="H142" s="397"/>
      <c r="I142" s="399"/>
      <c r="J142" s="521"/>
      <c r="K142" s="525"/>
      <c r="L142" s="518"/>
    </row>
    <row r="143" spans="1:12" ht="8.25" customHeight="1">
      <c r="A143" s="397"/>
      <c r="B143" s="397"/>
      <c r="C143" s="384" t="s">
        <v>157</v>
      </c>
      <c r="D143" s="516"/>
      <c r="E143" s="525"/>
      <c r="F143" s="518"/>
      <c r="G143" s="397"/>
      <c r="H143" s="397"/>
      <c r="I143" s="384" t="s">
        <v>157</v>
      </c>
      <c r="J143" s="361" t="s">
        <v>294</v>
      </c>
      <c r="K143" s="525"/>
      <c r="L143" s="518"/>
    </row>
    <row r="144" spans="1:12" ht="8.25" customHeight="1">
      <c r="A144" s="397"/>
      <c r="B144" s="397"/>
      <c r="C144" s="385"/>
      <c r="D144" s="516"/>
      <c r="E144" s="525"/>
      <c r="F144" s="518"/>
      <c r="G144" s="397"/>
      <c r="H144" s="397"/>
      <c r="I144" s="385"/>
      <c r="J144" s="363"/>
      <c r="K144" s="525"/>
      <c r="L144" s="518"/>
    </row>
    <row r="145" spans="1:12" ht="8.25" customHeight="1">
      <c r="A145" s="391">
        <v>21</v>
      </c>
      <c r="B145" s="397" t="s">
        <v>206</v>
      </c>
      <c r="C145" s="391" t="s">
        <v>155</v>
      </c>
      <c r="D145" s="516"/>
      <c r="E145" s="525"/>
      <c r="F145" s="518"/>
      <c r="G145" s="397">
        <f>A145</f>
        <v>21</v>
      </c>
      <c r="H145" s="397" t="s">
        <v>206</v>
      </c>
      <c r="I145" s="391" t="s">
        <v>155</v>
      </c>
      <c r="J145" s="514"/>
      <c r="K145" s="525"/>
      <c r="L145" s="518"/>
    </row>
    <row r="146" spans="1:12" ht="8.25" customHeight="1">
      <c r="A146" s="392"/>
      <c r="B146" s="397"/>
      <c r="C146" s="392"/>
      <c r="D146" s="516"/>
      <c r="E146" s="525"/>
      <c r="F146" s="518"/>
      <c r="G146" s="397"/>
      <c r="H146" s="397"/>
      <c r="I146" s="392"/>
      <c r="J146" s="516"/>
      <c r="K146" s="525"/>
      <c r="L146" s="518"/>
    </row>
    <row r="147" spans="1:12" ht="8.25" customHeight="1">
      <c r="A147" s="392"/>
      <c r="B147" s="397"/>
      <c r="C147" s="398" t="s">
        <v>156</v>
      </c>
      <c r="D147" s="516"/>
      <c r="E147" s="525"/>
      <c r="F147" s="518"/>
      <c r="G147" s="397"/>
      <c r="H147" s="397"/>
      <c r="I147" s="398" t="s">
        <v>156</v>
      </c>
      <c r="J147" s="516"/>
      <c r="K147" s="525"/>
      <c r="L147" s="518"/>
    </row>
    <row r="148" spans="1:12" ht="8.25" customHeight="1">
      <c r="A148" s="392"/>
      <c r="B148" s="397"/>
      <c r="C148" s="399"/>
      <c r="D148" s="516"/>
      <c r="E148" s="525"/>
      <c r="F148" s="518"/>
      <c r="G148" s="397"/>
      <c r="H148" s="397"/>
      <c r="I148" s="399"/>
      <c r="J148" s="516"/>
      <c r="K148" s="525"/>
      <c r="L148" s="518"/>
    </row>
    <row r="149" spans="1:12" ht="8.25" customHeight="1">
      <c r="A149" s="392"/>
      <c r="B149" s="397"/>
      <c r="C149" s="384" t="s">
        <v>157</v>
      </c>
      <c r="D149" s="516"/>
      <c r="E149" s="525"/>
      <c r="F149" s="518"/>
      <c r="G149" s="397"/>
      <c r="H149" s="397"/>
      <c r="I149" s="384" t="s">
        <v>157</v>
      </c>
      <c r="J149" s="516"/>
      <c r="K149" s="525"/>
      <c r="L149" s="518"/>
    </row>
    <row r="150" spans="1:12" ht="8.25" customHeight="1">
      <c r="A150" s="393"/>
      <c r="B150" s="397"/>
      <c r="C150" s="385"/>
      <c r="D150" s="516"/>
      <c r="E150" s="525"/>
      <c r="F150" s="518"/>
      <c r="G150" s="397"/>
      <c r="H150" s="397"/>
      <c r="I150" s="385"/>
      <c r="J150" s="516"/>
      <c r="K150" s="525"/>
      <c r="L150" s="518"/>
    </row>
    <row r="151" spans="1:12" ht="8.25" customHeight="1">
      <c r="A151" s="397">
        <v>22</v>
      </c>
      <c r="B151" s="397" t="s">
        <v>207</v>
      </c>
      <c r="C151" s="391" t="s">
        <v>155</v>
      </c>
      <c r="D151" s="516"/>
      <c r="E151" s="525"/>
      <c r="F151" s="518"/>
      <c r="G151" s="397">
        <f>A151</f>
        <v>22</v>
      </c>
      <c r="H151" s="397" t="s">
        <v>207</v>
      </c>
      <c r="I151" s="391" t="s">
        <v>155</v>
      </c>
      <c r="J151" s="516"/>
      <c r="K151" s="525"/>
      <c r="L151" s="518"/>
    </row>
    <row r="152" spans="1:12" ht="8.25" customHeight="1">
      <c r="A152" s="397"/>
      <c r="B152" s="397"/>
      <c r="C152" s="392"/>
      <c r="D152" s="516"/>
      <c r="E152" s="525"/>
      <c r="F152" s="518"/>
      <c r="G152" s="397"/>
      <c r="H152" s="397"/>
      <c r="I152" s="392"/>
      <c r="J152" s="516"/>
      <c r="K152" s="525"/>
      <c r="L152" s="518"/>
    </row>
    <row r="153" spans="1:12" ht="8.25" customHeight="1">
      <c r="A153" s="397"/>
      <c r="B153" s="397"/>
      <c r="C153" s="398" t="s">
        <v>156</v>
      </c>
      <c r="D153" s="516"/>
      <c r="E153" s="525"/>
      <c r="F153" s="518"/>
      <c r="G153" s="397"/>
      <c r="H153" s="397"/>
      <c r="I153" s="398" t="s">
        <v>156</v>
      </c>
      <c r="J153" s="516"/>
      <c r="K153" s="525"/>
      <c r="L153" s="518"/>
    </row>
    <row r="154" spans="1:12" ht="8.25" customHeight="1">
      <c r="A154" s="397"/>
      <c r="B154" s="397"/>
      <c r="C154" s="399"/>
      <c r="D154" s="516"/>
      <c r="E154" s="525"/>
      <c r="F154" s="518"/>
      <c r="G154" s="397"/>
      <c r="H154" s="397"/>
      <c r="I154" s="399"/>
      <c r="J154" s="516"/>
      <c r="K154" s="525"/>
      <c r="L154" s="518"/>
    </row>
    <row r="155" spans="1:12" ht="8.25" customHeight="1">
      <c r="A155" s="397"/>
      <c r="B155" s="397"/>
      <c r="C155" s="384" t="s">
        <v>157</v>
      </c>
      <c r="D155" s="516"/>
      <c r="E155" s="525"/>
      <c r="F155" s="518"/>
      <c r="G155" s="397"/>
      <c r="H155" s="397"/>
      <c r="I155" s="384" t="s">
        <v>157</v>
      </c>
      <c r="J155" s="516"/>
      <c r="K155" s="525"/>
      <c r="L155" s="518"/>
    </row>
    <row r="156" spans="1:12" ht="8.25" customHeight="1">
      <c r="A156" s="397"/>
      <c r="B156" s="397"/>
      <c r="C156" s="385"/>
      <c r="D156" s="519"/>
      <c r="E156" s="520"/>
      <c r="F156" s="404"/>
      <c r="G156" s="397"/>
      <c r="H156" s="397"/>
      <c r="I156" s="385"/>
      <c r="J156" s="519"/>
      <c r="K156" s="520"/>
      <c r="L156" s="404"/>
    </row>
    <row r="157" spans="1:12" ht="8.25" customHeight="1">
      <c r="A157" s="391">
        <v>23</v>
      </c>
      <c r="B157" s="397" t="s">
        <v>208</v>
      </c>
      <c r="C157" s="391" t="s">
        <v>155</v>
      </c>
      <c r="D157" s="477" t="s">
        <v>597</v>
      </c>
      <c r="E157" s="505"/>
      <c r="F157" s="506"/>
      <c r="G157" s="397">
        <f>A157</f>
        <v>23</v>
      </c>
      <c r="H157" s="397" t="s">
        <v>208</v>
      </c>
      <c r="I157" s="391" t="s">
        <v>155</v>
      </c>
      <c r="J157" s="477" t="s">
        <v>597</v>
      </c>
      <c r="K157" s="505"/>
      <c r="L157" s="506"/>
    </row>
    <row r="158" spans="1:12" ht="8.25" customHeight="1">
      <c r="A158" s="392"/>
      <c r="B158" s="397"/>
      <c r="C158" s="392"/>
      <c r="D158" s="507"/>
      <c r="E158" s="476"/>
      <c r="F158" s="445"/>
      <c r="G158" s="397"/>
      <c r="H158" s="397"/>
      <c r="I158" s="392"/>
      <c r="J158" s="507"/>
      <c r="K158" s="476"/>
      <c r="L158" s="445"/>
    </row>
    <row r="159" spans="1:12" ht="8.25" customHeight="1">
      <c r="A159" s="392"/>
      <c r="B159" s="397"/>
      <c r="C159" s="398" t="s">
        <v>156</v>
      </c>
      <c r="D159" s="507"/>
      <c r="E159" s="476"/>
      <c r="F159" s="445"/>
      <c r="G159" s="397"/>
      <c r="H159" s="397"/>
      <c r="I159" s="398" t="s">
        <v>156</v>
      </c>
      <c r="J159" s="507"/>
      <c r="K159" s="476"/>
      <c r="L159" s="445"/>
    </row>
    <row r="160" spans="1:12" ht="8.25" customHeight="1">
      <c r="A160" s="392"/>
      <c r="B160" s="397"/>
      <c r="C160" s="399"/>
      <c r="D160" s="507"/>
      <c r="E160" s="476"/>
      <c r="F160" s="445"/>
      <c r="G160" s="397"/>
      <c r="H160" s="397"/>
      <c r="I160" s="399"/>
      <c r="J160" s="507"/>
      <c r="K160" s="476"/>
      <c r="L160" s="445"/>
    </row>
    <row r="161" spans="1:12" ht="8.25" customHeight="1">
      <c r="A161" s="392"/>
      <c r="B161" s="397"/>
      <c r="C161" s="384" t="s">
        <v>157</v>
      </c>
      <c r="D161" s="507"/>
      <c r="E161" s="476"/>
      <c r="F161" s="445"/>
      <c r="G161" s="397"/>
      <c r="H161" s="397"/>
      <c r="I161" s="384" t="s">
        <v>157</v>
      </c>
      <c r="J161" s="507"/>
      <c r="K161" s="476"/>
      <c r="L161" s="445"/>
    </row>
    <row r="162" spans="1:12" ht="8.25" customHeight="1">
      <c r="A162" s="393"/>
      <c r="B162" s="397"/>
      <c r="C162" s="385"/>
      <c r="D162" s="507"/>
      <c r="E162" s="476"/>
      <c r="F162" s="445"/>
      <c r="G162" s="397"/>
      <c r="H162" s="397"/>
      <c r="I162" s="385"/>
      <c r="J162" s="507"/>
      <c r="K162" s="476"/>
      <c r="L162" s="445"/>
    </row>
    <row r="163" spans="1:12" ht="8.25" customHeight="1">
      <c r="A163" s="397">
        <v>24</v>
      </c>
      <c r="B163" s="397" t="s">
        <v>209</v>
      </c>
      <c r="C163" s="391" t="s">
        <v>155</v>
      </c>
      <c r="D163" s="507"/>
      <c r="E163" s="476"/>
      <c r="F163" s="445"/>
      <c r="G163" s="397">
        <f>A163</f>
        <v>24</v>
      </c>
      <c r="H163" s="397" t="s">
        <v>209</v>
      </c>
      <c r="I163" s="391" t="s">
        <v>155</v>
      </c>
      <c r="J163" s="507"/>
      <c r="K163" s="476"/>
      <c r="L163" s="445"/>
    </row>
    <row r="164" spans="1:12" ht="8.25" customHeight="1">
      <c r="A164" s="397"/>
      <c r="B164" s="397"/>
      <c r="C164" s="392"/>
      <c r="D164" s="507"/>
      <c r="E164" s="476"/>
      <c r="F164" s="445"/>
      <c r="G164" s="397"/>
      <c r="H164" s="397"/>
      <c r="I164" s="392"/>
      <c r="J164" s="507"/>
      <c r="K164" s="476"/>
      <c r="L164" s="445"/>
    </row>
    <row r="165" spans="1:12" ht="8.25" customHeight="1">
      <c r="A165" s="397"/>
      <c r="B165" s="397"/>
      <c r="C165" s="398" t="s">
        <v>156</v>
      </c>
      <c r="D165" s="507"/>
      <c r="E165" s="476"/>
      <c r="F165" s="445"/>
      <c r="G165" s="397"/>
      <c r="H165" s="397"/>
      <c r="I165" s="398" t="s">
        <v>156</v>
      </c>
      <c r="J165" s="507"/>
      <c r="K165" s="476"/>
      <c r="L165" s="445"/>
    </row>
    <row r="166" spans="1:12" ht="8.25" customHeight="1">
      <c r="A166" s="397"/>
      <c r="B166" s="397"/>
      <c r="C166" s="399"/>
      <c r="D166" s="507"/>
      <c r="E166" s="476"/>
      <c r="F166" s="445"/>
      <c r="G166" s="397"/>
      <c r="H166" s="397"/>
      <c r="I166" s="399"/>
      <c r="J166" s="507"/>
      <c r="K166" s="476"/>
      <c r="L166" s="445"/>
    </row>
    <row r="167" spans="1:12" ht="8.25" customHeight="1">
      <c r="A167" s="397"/>
      <c r="B167" s="397"/>
      <c r="C167" s="384" t="s">
        <v>157</v>
      </c>
      <c r="D167" s="507"/>
      <c r="E167" s="476"/>
      <c r="F167" s="445"/>
      <c r="G167" s="397"/>
      <c r="H167" s="397"/>
      <c r="I167" s="384" t="s">
        <v>157</v>
      </c>
      <c r="J167" s="507"/>
      <c r="K167" s="476"/>
      <c r="L167" s="445"/>
    </row>
    <row r="168" spans="1:12" ht="8.25" customHeight="1">
      <c r="A168" s="397"/>
      <c r="B168" s="397"/>
      <c r="C168" s="385"/>
      <c r="D168" s="508"/>
      <c r="E168" s="447"/>
      <c r="F168" s="448"/>
      <c r="G168" s="397"/>
      <c r="H168" s="397"/>
      <c r="I168" s="385"/>
      <c r="J168" s="508"/>
      <c r="K168" s="447"/>
      <c r="L168" s="448"/>
    </row>
    <row r="169" spans="1:12" ht="8.25" customHeight="1">
      <c r="A169" s="391">
        <v>25</v>
      </c>
      <c r="B169" s="397" t="s">
        <v>210</v>
      </c>
      <c r="C169" s="391" t="s">
        <v>155</v>
      </c>
      <c r="D169" s="433" t="s">
        <v>598</v>
      </c>
      <c r="E169" s="433" t="s">
        <v>497</v>
      </c>
      <c r="F169" s="142" t="s">
        <v>211</v>
      </c>
      <c r="G169" s="397">
        <f>A169</f>
        <v>25</v>
      </c>
      <c r="H169" s="397" t="s">
        <v>210</v>
      </c>
      <c r="I169" s="391" t="s">
        <v>155</v>
      </c>
      <c r="J169" s="319" t="s">
        <v>211</v>
      </c>
      <c r="K169" s="308"/>
      <c r="L169" s="309"/>
    </row>
    <row r="170" spans="1:12" ht="8.25" customHeight="1">
      <c r="A170" s="392"/>
      <c r="B170" s="397"/>
      <c r="C170" s="392"/>
      <c r="D170" s="358"/>
      <c r="E170" s="358"/>
      <c r="F170" s="147" t="s">
        <v>498</v>
      </c>
      <c r="G170" s="397"/>
      <c r="H170" s="397"/>
      <c r="I170" s="392"/>
      <c r="J170" s="310" t="s">
        <v>498</v>
      </c>
      <c r="K170" s="311"/>
      <c r="L170" s="401"/>
    </row>
    <row r="171" spans="1:12" ht="8.25" customHeight="1">
      <c r="A171" s="392"/>
      <c r="B171" s="397"/>
      <c r="C171" s="398" t="s">
        <v>156</v>
      </c>
      <c r="D171" s="358"/>
      <c r="E171" s="358"/>
      <c r="F171" s="147" t="s">
        <v>201</v>
      </c>
      <c r="G171" s="397"/>
      <c r="H171" s="397"/>
      <c r="I171" s="398" t="s">
        <v>156</v>
      </c>
      <c r="J171" s="310" t="s">
        <v>201</v>
      </c>
      <c r="K171" s="311"/>
      <c r="L171" s="401"/>
    </row>
    <row r="172" spans="1:12" ht="8.25" customHeight="1">
      <c r="A172" s="392"/>
      <c r="B172" s="397"/>
      <c r="C172" s="399"/>
      <c r="D172" s="405"/>
      <c r="E172" s="405"/>
      <c r="F172" s="147" t="s">
        <v>386</v>
      </c>
      <c r="G172" s="397"/>
      <c r="H172" s="397"/>
      <c r="I172" s="399"/>
      <c r="J172" s="310" t="s">
        <v>386</v>
      </c>
      <c r="K172" s="311"/>
      <c r="L172" s="401"/>
    </row>
    <row r="173" spans="1:12" ht="8.25" customHeight="1">
      <c r="A173" s="392"/>
      <c r="B173" s="397"/>
      <c r="C173" s="384" t="s">
        <v>157</v>
      </c>
      <c r="D173" s="33"/>
      <c r="E173" s="44" t="s">
        <v>649</v>
      </c>
      <c r="F173" s="147" t="s">
        <v>824</v>
      </c>
      <c r="G173" s="397"/>
      <c r="H173" s="397"/>
      <c r="I173" s="384" t="s">
        <v>157</v>
      </c>
      <c r="J173" s="310" t="s">
        <v>824</v>
      </c>
      <c r="K173" s="311"/>
      <c r="L173" s="401"/>
    </row>
    <row r="174" spans="1:12" ht="8.25" customHeight="1">
      <c r="A174" s="393"/>
      <c r="B174" s="397"/>
      <c r="C174" s="385"/>
      <c r="D174" s="35"/>
      <c r="E174" s="36" t="s">
        <v>344</v>
      </c>
      <c r="F174" s="148"/>
      <c r="G174" s="397"/>
      <c r="H174" s="397"/>
      <c r="I174" s="385"/>
      <c r="J174" s="402"/>
      <c r="K174" s="403"/>
      <c r="L174" s="404"/>
    </row>
    <row r="175" spans="1:12" ht="8.25" customHeight="1">
      <c r="A175" s="397">
        <v>26</v>
      </c>
      <c r="B175" s="397" t="s">
        <v>204</v>
      </c>
      <c r="C175" s="391" t="s">
        <v>155</v>
      </c>
      <c r="D175" s="32"/>
      <c r="E175" s="179" t="s">
        <v>41</v>
      </c>
      <c r="F175" s="422" t="s">
        <v>294</v>
      </c>
      <c r="G175" s="397">
        <f>A175</f>
        <v>26</v>
      </c>
      <c r="H175" s="397" t="s">
        <v>204</v>
      </c>
      <c r="I175" s="391" t="s">
        <v>155</v>
      </c>
      <c r="J175" s="32" t="s">
        <v>36</v>
      </c>
      <c r="K175" s="112"/>
      <c r="L175" s="32"/>
    </row>
    <row r="176" spans="1:12" ht="8.25" customHeight="1">
      <c r="A176" s="397"/>
      <c r="B176" s="397"/>
      <c r="C176" s="392"/>
      <c r="D176" s="33"/>
      <c r="E176" s="43" t="s">
        <v>231</v>
      </c>
      <c r="F176" s="405"/>
      <c r="G176" s="397"/>
      <c r="H176" s="397"/>
      <c r="I176" s="392"/>
      <c r="J176" s="36" t="s">
        <v>37</v>
      </c>
      <c r="K176" s="114"/>
      <c r="L176" s="33"/>
    </row>
    <row r="177" spans="1:12" ht="8.25" customHeight="1">
      <c r="A177" s="397"/>
      <c r="B177" s="397"/>
      <c r="C177" s="398" t="s">
        <v>156</v>
      </c>
      <c r="D177" s="568" t="s">
        <v>69</v>
      </c>
      <c r="E177" s="49" t="s">
        <v>44</v>
      </c>
      <c r="F177" s="44"/>
      <c r="G177" s="397"/>
      <c r="H177" s="397"/>
      <c r="I177" s="398" t="s">
        <v>156</v>
      </c>
      <c r="J177" s="44" t="s">
        <v>47</v>
      </c>
      <c r="K177" s="50"/>
      <c r="L177" s="44" t="s">
        <v>23</v>
      </c>
    </row>
    <row r="178" spans="1:12" ht="8.25" customHeight="1">
      <c r="A178" s="397"/>
      <c r="B178" s="397"/>
      <c r="C178" s="399"/>
      <c r="D178" s="455"/>
      <c r="E178" s="43" t="s">
        <v>230</v>
      </c>
      <c r="F178" s="36"/>
      <c r="G178" s="397"/>
      <c r="H178" s="397"/>
      <c r="I178" s="399"/>
      <c r="J178" s="36" t="s">
        <v>48</v>
      </c>
      <c r="K178" s="46"/>
      <c r="L178" s="36" t="s">
        <v>73</v>
      </c>
    </row>
    <row r="179" spans="1:12" ht="8.25" customHeight="1">
      <c r="A179" s="397"/>
      <c r="B179" s="397"/>
      <c r="C179" s="384" t="s">
        <v>157</v>
      </c>
      <c r="D179" s="455"/>
      <c r="E179" s="114"/>
      <c r="F179" s="33"/>
      <c r="G179" s="397"/>
      <c r="H179" s="397"/>
      <c r="I179" s="384" t="s">
        <v>157</v>
      </c>
      <c r="J179" s="44" t="s">
        <v>83</v>
      </c>
      <c r="K179" s="114"/>
      <c r="L179" s="33" t="s">
        <v>120</v>
      </c>
    </row>
    <row r="180" spans="1:12" ht="8.25" customHeight="1">
      <c r="A180" s="397"/>
      <c r="B180" s="397"/>
      <c r="C180" s="385"/>
      <c r="D180" s="456"/>
      <c r="E180" s="116"/>
      <c r="F180" s="35"/>
      <c r="G180" s="397"/>
      <c r="H180" s="397"/>
      <c r="I180" s="385"/>
      <c r="J180" s="36" t="s">
        <v>84</v>
      </c>
      <c r="K180" s="116"/>
      <c r="L180" s="33" t="s">
        <v>140</v>
      </c>
    </row>
    <row r="181" spans="1:12" ht="8.25" customHeight="1">
      <c r="A181" s="391">
        <v>27</v>
      </c>
      <c r="B181" s="397" t="s">
        <v>189</v>
      </c>
      <c r="C181" s="391" t="s">
        <v>155</v>
      </c>
      <c r="D181" s="32"/>
      <c r="E181" s="364" t="s">
        <v>187</v>
      </c>
      <c r="F181" s="364" t="s">
        <v>630</v>
      </c>
      <c r="G181" s="397">
        <f>A181</f>
        <v>27</v>
      </c>
      <c r="H181" s="397" t="s">
        <v>189</v>
      </c>
      <c r="I181" s="391" t="s">
        <v>155</v>
      </c>
      <c r="J181" s="32"/>
      <c r="K181" s="112"/>
      <c r="L181" s="32"/>
    </row>
    <row r="182" spans="1:12" ht="8.25" customHeight="1">
      <c r="A182" s="392"/>
      <c r="B182" s="397"/>
      <c r="C182" s="392"/>
      <c r="D182" s="33"/>
      <c r="E182" s="365"/>
      <c r="F182" s="365"/>
      <c r="G182" s="397"/>
      <c r="H182" s="397"/>
      <c r="I182" s="392"/>
      <c r="J182" s="33"/>
      <c r="K182" s="114"/>
      <c r="L182" s="33"/>
    </row>
    <row r="183" spans="1:12" ht="8.25" customHeight="1">
      <c r="A183" s="392"/>
      <c r="B183" s="397"/>
      <c r="C183" s="398" t="s">
        <v>156</v>
      </c>
      <c r="D183" s="44"/>
      <c r="E183" s="44" t="s">
        <v>42</v>
      </c>
      <c r="F183" s="44"/>
      <c r="G183" s="397"/>
      <c r="H183" s="397"/>
      <c r="I183" s="398" t="s">
        <v>156</v>
      </c>
      <c r="J183" s="44"/>
      <c r="K183" s="50"/>
      <c r="L183" s="361" t="s">
        <v>500</v>
      </c>
    </row>
    <row r="184" spans="1:12" ht="8.25" customHeight="1">
      <c r="A184" s="392"/>
      <c r="B184" s="397"/>
      <c r="C184" s="399"/>
      <c r="D184" s="36"/>
      <c r="E184" s="36" t="s">
        <v>43</v>
      </c>
      <c r="F184" s="36"/>
      <c r="G184" s="397"/>
      <c r="H184" s="397"/>
      <c r="I184" s="399"/>
      <c r="J184" s="36"/>
      <c r="K184" s="46"/>
      <c r="L184" s="358"/>
    </row>
    <row r="185" spans="1:12" ht="8.25" customHeight="1">
      <c r="A185" s="392"/>
      <c r="B185" s="397"/>
      <c r="C185" s="384" t="s">
        <v>157</v>
      </c>
      <c r="D185" s="42" t="s">
        <v>202</v>
      </c>
      <c r="E185" s="114"/>
      <c r="F185" s="33"/>
      <c r="G185" s="397"/>
      <c r="H185" s="397"/>
      <c r="I185" s="384" t="s">
        <v>157</v>
      </c>
      <c r="J185" s="40" t="s">
        <v>57</v>
      </c>
      <c r="K185" s="114"/>
      <c r="L185" s="44" t="s">
        <v>644</v>
      </c>
    </row>
    <row r="186" spans="1:12" ht="8.25" customHeight="1">
      <c r="A186" s="393"/>
      <c r="B186" s="397"/>
      <c r="C186" s="385"/>
      <c r="D186" s="42" t="s">
        <v>203</v>
      </c>
      <c r="E186" s="116"/>
      <c r="F186" s="35"/>
      <c r="G186" s="397"/>
      <c r="H186" s="397"/>
      <c r="I186" s="385"/>
      <c r="J186" s="36" t="s">
        <v>58</v>
      </c>
      <c r="K186" s="116"/>
      <c r="L186" s="35" t="s">
        <v>501</v>
      </c>
    </row>
    <row r="187" spans="1:12" ht="8.25" customHeight="1">
      <c r="A187" s="397">
        <v>28</v>
      </c>
      <c r="B187" s="397" t="s">
        <v>206</v>
      </c>
      <c r="C187" s="391" t="s">
        <v>155</v>
      </c>
      <c r="D187" s="422" t="s">
        <v>294</v>
      </c>
      <c r="E187" s="422" t="s">
        <v>294</v>
      </c>
      <c r="F187" s="32"/>
      <c r="G187" s="397">
        <f>A187</f>
        <v>28</v>
      </c>
      <c r="H187" s="397" t="s">
        <v>206</v>
      </c>
      <c r="I187" s="391" t="s">
        <v>155</v>
      </c>
      <c r="J187" s="422" t="s">
        <v>294</v>
      </c>
      <c r="K187" s="112"/>
      <c r="L187" s="367" t="s">
        <v>294</v>
      </c>
    </row>
    <row r="188" spans="1:12" ht="8.25" customHeight="1">
      <c r="A188" s="397"/>
      <c r="B188" s="397"/>
      <c r="C188" s="392"/>
      <c r="D188" s="358"/>
      <c r="E188" s="358"/>
      <c r="F188" s="40" t="s">
        <v>258</v>
      </c>
      <c r="G188" s="397"/>
      <c r="H188" s="397"/>
      <c r="I188" s="392"/>
      <c r="J188" s="358"/>
      <c r="K188" s="114"/>
      <c r="L188" s="365"/>
    </row>
    <row r="189" spans="1:12" ht="8.25" customHeight="1">
      <c r="A189" s="397"/>
      <c r="B189" s="397"/>
      <c r="C189" s="398" t="s">
        <v>156</v>
      </c>
      <c r="D189" s="358"/>
      <c r="E189" s="358"/>
      <c r="F189" s="40" t="s">
        <v>257</v>
      </c>
      <c r="G189" s="397"/>
      <c r="H189" s="397"/>
      <c r="I189" s="398" t="s">
        <v>156</v>
      </c>
      <c r="J189" s="358"/>
      <c r="K189" s="50"/>
      <c r="L189" s="44"/>
    </row>
    <row r="190" spans="1:12" ht="8.25" customHeight="1">
      <c r="A190" s="397"/>
      <c r="B190" s="397"/>
      <c r="C190" s="399"/>
      <c r="D190" s="358"/>
      <c r="E190" s="405"/>
      <c r="F190" s="36"/>
      <c r="G190" s="397"/>
      <c r="H190" s="397"/>
      <c r="I190" s="399"/>
      <c r="J190" s="358"/>
      <c r="K190" s="46"/>
      <c r="L190" s="36"/>
    </row>
    <row r="191" spans="1:12" ht="8.25" customHeight="1">
      <c r="A191" s="397"/>
      <c r="B191" s="397"/>
      <c r="C191" s="384" t="s">
        <v>157</v>
      </c>
      <c r="D191" s="358"/>
      <c r="E191" s="44" t="s">
        <v>211</v>
      </c>
      <c r="F191" s="367" t="s">
        <v>596</v>
      </c>
      <c r="G191" s="397"/>
      <c r="H191" s="397"/>
      <c r="I191" s="384" t="s">
        <v>157</v>
      </c>
      <c r="J191" s="358"/>
      <c r="K191" s="114"/>
      <c r="L191" s="44" t="s">
        <v>644</v>
      </c>
    </row>
    <row r="192" spans="1:12" ht="8.25" customHeight="1">
      <c r="A192" s="397"/>
      <c r="B192" s="397"/>
      <c r="C192" s="385"/>
      <c r="D192" s="363"/>
      <c r="E192" s="36" t="s">
        <v>595</v>
      </c>
      <c r="F192" s="365"/>
      <c r="G192" s="397"/>
      <c r="H192" s="397"/>
      <c r="I192" s="385"/>
      <c r="J192" s="363"/>
      <c r="K192" s="116"/>
      <c r="L192" s="35" t="s">
        <v>501</v>
      </c>
    </row>
    <row r="193" spans="1:12" ht="8.25" customHeight="1">
      <c r="A193" s="391">
        <v>29</v>
      </c>
      <c r="B193" s="397" t="s">
        <v>207</v>
      </c>
      <c r="C193" s="391" t="s">
        <v>155</v>
      </c>
      <c r="D193" s="514" t="s">
        <v>294</v>
      </c>
      <c r="E193" s="515"/>
      <c r="F193" s="309"/>
      <c r="G193" s="397">
        <f>A193</f>
        <v>29</v>
      </c>
      <c r="H193" s="397" t="s">
        <v>207</v>
      </c>
      <c r="I193" s="391" t="s">
        <v>155</v>
      </c>
      <c r="J193" s="514" t="s">
        <v>294</v>
      </c>
      <c r="K193" s="515"/>
      <c r="L193" s="309"/>
    </row>
    <row r="194" spans="1:12" ht="8.25" customHeight="1">
      <c r="A194" s="392"/>
      <c r="B194" s="397"/>
      <c r="C194" s="392"/>
      <c r="D194" s="516"/>
      <c r="E194" s="517"/>
      <c r="F194" s="518"/>
      <c r="G194" s="397"/>
      <c r="H194" s="397"/>
      <c r="I194" s="392"/>
      <c r="J194" s="516"/>
      <c r="K194" s="517"/>
      <c r="L194" s="518"/>
    </row>
    <row r="195" spans="1:12" ht="8.25" customHeight="1">
      <c r="A195" s="392"/>
      <c r="B195" s="397"/>
      <c r="C195" s="398" t="s">
        <v>156</v>
      </c>
      <c r="D195" s="516"/>
      <c r="E195" s="517"/>
      <c r="F195" s="518"/>
      <c r="G195" s="397"/>
      <c r="H195" s="397"/>
      <c r="I195" s="398" t="s">
        <v>156</v>
      </c>
      <c r="J195" s="516"/>
      <c r="K195" s="517"/>
      <c r="L195" s="518"/>
    </row>
    <row r="196" spans="1:12" ht="8.25" customHeight="1">
      <c r="A196" s="392"/>
      <c r="B196" s="397"/>
      <c r="C196" s="399"/>
      <c r="D196" s="521"/>
      <c r="E196" s="526"/>
      <c r="F196" s="522"/>
      <c r="G196" s="397"/>
      <c r="H196" s="397"/>
      <c r="I196" s="399"/>
      <c r="J196" s="521"/>
      <c r="K196" s="526"/>
      <c r="L196" s="522"/>
    </row>
    <row r="197" spans="1:12" ht="8.25" customHeight="1">
      <c r="A197" s="392"/>
      <c r="B197" s="397"/>
      <c r="C197" s="384" t="s">
        <v>157</v>
      </c>
      <c r="D197" s="580" t="s">
        <v>502</v>
      </c>
      <c r="E197" s="562"/>
      <c r="F197" s="500"/>
      <c r="G197" s="397"/>
      <c r="H197" s="397"/>
      <c r="I197" s="384" t="s">
        <v>157</v>
      </c>
      <c r="J197" s="580" t="s">
        <v>502</v>
      </c>
      <c r="K197" s="562"/>
      <c r="L197" s="500"/>
    </row>
    <row r="198" spans="1:12" ht="8.25" customHeight="1">
      <c r="A198" s="393"/>
      <c r="B198" s="397"/>
      <c r="C198" s="385"/>
      <c r="D198" s="519"/>
      <c r="E198" s="520"/>
      <c r="F198" s="404"/>
      <c r="G198" s="397"/>
      <c r="H198" s="397"/>
      <c r="I198" s="385"/>
      <c r="J198" s="519"/>
      <c r="K198" s="520"/>
      <c r="L198" s="404"/>
    </row>
    <row r="199" spans="1:12" ht="8.25" customHeight="1">
      <c r="A199" s="397">
        <v>30</v>
      </c>
      <c r="B199" s="397" t="s">
        <v>208</v>
      </c>
      <c r="C199" s="391" t="s">
        <v>155</v>
      </c>
      <c r="D199" s="32"/>
      <c r="E199" s="44" t="s">
        <v>475</v>
      </c>
      <c r="F199" s="32"/>
      <c r="G199" s="397">
        <f>A199</f>
        <v>30</v>
      </c>
      <c r="H199" s="397" t="s">
        <v>208</v>
      </c>
      <c r="I199" s="391" t="s">
        <v>155</v>
      </c>
      <c r="J199" s="433" t="s">
        <v>449</v>
      </c>
      <c r="K199" s="112" t="s">
        <v>811</v>
      </c>
      <c r="L199" s="33" t="s">
        <v>341</v>
      </c>
    </row>
    <row r="200" spans="1:12" ht="8.25" customHeight="1">
      <c r="A200" s="397"/>
      <c r="B200" s="397"/>
      <c r="C200" s="392"/>
      <c r="D200" s="33"/>
      <c r="E200" s="36" t="s">
        <v>8</v>
      </c>
      <c r="F200" s="33"/>
      <c r="G200" s="397"/>
      <c r="H200" s="397"/>
      <c r="I200" s="392"/>
      <c r="J200" s="358"/>
      <c r="K200" s="114" t="s">
        <v>812</v>
      </c>
      <c r="L200" s="33" t="s">
        <v>140</v>
      </c>
    </row>
    <row r="201" spans="1:12" ht="8.25" customHeight="1">
      <c r="A201" s="397"/>
      <c r="B201" s="397"/>
      <c r="C201" s="398" t="s">
        <v>156</v>
      </c>
      <c r="D201" s="504" t="s">
        <v>503</v>
      </c>
      <c r="E201" s="50"/>
      <c r="F201" s="44"/>
      <c r="G201" s="397"/>
      <c r="H201" s="397"/>
      <c r="I201" s="398" t="s">
        <v>156</v>
      </c>
      <c r="J201" s="358"/>
      <c r="K201" s="50"/>
      <c r="L201" s="44"/>
    </row>
    <row r="202" spans="1:12" ht="8.25" customHeight="1">
      <c r="A202" s="397"/>
      <c r="B202" s="397"/>
      <c r="C202" s="399"/>
      <c r="D202" s="358"/>
      <c r="E202" s="46"/>
      <c r="F202" s="36"/>
      <c r="G202" s="397"/>
      <c r="H202" s="397"/>
      <c r="I202" s="399"/>
      <c r="J202" s="405"/>
      <c r="K202" s="46"/>
      <c r="L202" s="36"/>
    </row>
    <row r="203" spans="1:12" ht="8.25" customHeight="1">
      <c r="A203" s="397"/>
      <c r="B203" s="397"/>
      <c r="C203" s="384" t="s">
        <v>157</v>
      </c>
      <c r="D203" s="358"/>
      <c r="E203" s="114"/>
      <c r="F203" s="33"/>
      <c r="G203" s="397"/>
      <c r="H203" s="397"/>
      <c r="I203" s="384" t="s">
        <v>157</v>
      </c>
      <c r="J203" s="33"/>
      <c r="K203" s="114"/>
      <c r="L203" s="44" t="s">
        <v>215</v>
      </c>
    </row>
    <row r="204" spans="1:12" ht="8.25" customHeight="1">
      <c r="A204" s="397"/>
      <c r="B204" s="397"/>
      <c r="C204" s="385"/>
      <c r="D204" s="363"/>
      <c r="E204" s="116"/>
      <c r="F204" s="35"/>
      <c r="G204" s="397"/>
      <c r="H204" s="397"/>
      <c r="I204" s="385"/>
      <c r="J204" s="35"/>
      <c r="K204" s="116"/>
      <c r="L204" s="35" t="s">
        <v>140</v>
      </c>
    </row>
    <row r="205" spans="1:12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8.25" customHeight="1">
      <c r="A206" s="10"/>
      <c r="B206" s="10"/>
      <c r="C206" s="10"/>
      <c r="D206" s="394" t="s">
        <v>212</v>
      </c>
      <c r="E206" s="395"/>
      <c r="F206" s="396"/>
      <c r="G206" s="10"/>
      <c r="H206" s="10"/>
      <c r="I206" s="10"/>
      <c r="J206" s="394" t="s">
        <v>212</v>
      </c>
      <c r="K206" s="395"/>
      <c r="L206" s="396"/>
    </row>
    <row r="207" spans="1:12" ht="8.25" customHeight="1">
      <c r="A207" s="10"/>
      <c r="B207" s="10"/>
      <c r="C207" s="10"/>
      <c r="D207" s="40" t="s">
        <v>765</v>
      </c>
      <c r="E207" s="241" t="s">
        <v>814</v>
      </c>
      <c r="F207" s="217" t="s">
        <v>813</v>
      </c>
      <c r="G207" s="10"/>
      <c r="H207" s="10"/>
      <c r="I207" s="10"/>
      <c r="J207" s="40" t="s">
        <v>765</v>
      </c>
      <c r="K207" s="241" t="s">
        <v>814</v>
      </c>
      <c r="L207" s="217" t="s">
        <v>813</v>
      </c>
    </row>
    <row r="208" spans="1:12" ht="8.25" customHeight="1">
      <c r="A208" s="10"/>
      <c r="B208" s="10"/>
      <c r="C208" s="10"/>
      <c r="D208" s="28" t="s">
        <v>14</v>
      </c>
      <c r="E208" s="122" t="s">
        <v>814</v>
      </c>
      <c r="F208" s="45" t="s">
        <v>813</v>
      </c>
      <c r="G208" s="10"/>
      <c r="H208" s="10"/>
      <c r="I208" s="10"/>
      <c r="J208" s="28" t="s">
        <v>14</v>
      </c>
      <c r="K208" s="122" t="s">
        <v>814</v>
      </c>
      <c r="L208" s="282" t="s">
        <v>813</v>
      </c>
    </row>
    <row r="209" spans="1:12" ht="8.25" customHeight="1">
      <c r="A209" s="10"/>
      <c r="B209" s="10"/>
      <c r="C209" s="10"/>
      <c r="D209" s="29"/>
      <c r="E209" s="29"/>
      <c r="F209" s="29"/>
      <c r="G209" s="10"/>
      <c r="H209" s="10"/>
      <c r="I209" s="10"/>
      <c r="J209" s="30"/>
      <c r="K209" s="30"/>
      <c r="L209" s="30"/>
    </row>
    <row r="210" spans="1:12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8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8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ht="8.25" customHeight="1"/>
  </sheetData>
  <sheetProtection/>
  <mergeCells count="383">
    <mergeCell ref="J81:J82"/>
    <mergeCell ref="J193:L196"/>
    <mergeCell ref="D193:F196"/>
    <mergeCell ref="J199:J202"/>
    <mergeCell ref="E91:E92"/>
    <mergeCell ref="I193:I194"/>
    <mergeCell ref="I195:I196"/>
    <mergeCell ref="I197:I198"/>
    <mergeCell ref="H181:H186"/>
    <mergeCell ref="I181:I182"/>
    <mergeCell ref="C173:C174"/>
    <mergeCell ref="C119:C120"/>
    <mergeCell ref="A114:C114"/>
    <mergeCell ref="A110:F111"/>
    <mergeCell ref="C161:C162"/>
    <mergeCell ref="A169:A174"/>
    <mergeCell ref="B169:B174"/>
    <mergeCell ref="C169:C170"/>
    <mergeCell ref="A151:A156"/>
    <mergeCell ref="B151:B156"/>
    <mergeCell ref="A193:A198"/>
    <mergeCell ref="J206:L206"/>
    <mergeCell ref="D206:F206"/>
    <mergeCell ref="C167:C168"/>
    <mergeCell ref="H199:H204"/>
    <mergeCell ref="I199:I200"/>
    <mergeCell ref="C201:C202"/>
    <mergeCell ref="I201:I202"/>
    <mergeCell ref="I203:I204"/>
    <mergeCell ref="C203:C204"/>
    <mergeCell ref="A199:A204"/>
    <mergeCell ref="B199:B204"/>
    <mergeCell ref="C199:C200"/>
    <mergeCell ref="G199:G204"/>
    <mergeCell ref="D201:D204"/>
    <mergeCell ref="B193:B198"/>
    <mergeCell ref="C193:C194"/>
    <mergeCell ref="G193:G198"/>
    <mergeCell ref="H187:H192"/>
    <mergeCell ref="H193:H198"/>
    <mergeCell ref="C197:C198"/>
    <mergeCell ref="C191:C192"/>
    <mergeCell ref="C195:C196"/>
    <mergeCell ref="A187:A192"/>
    <mergeCell ref="B187:B192"/>
    <mergeCell ref="C187:C188"/>
    <mergeCell ref="G187:G192"/>
    <mergeCell ref="C189:C190"/>
    <mergeCell ref="I183:I184"/>
    <mergeCell ref="I185:I186"/>
    <mergeCell ref="A181:A186"/>
    <mergeCell ref="B181:B186"/>
    <mergeCell ref="C181:C182"/>
    <mergeCell ref="G181:G186"/>
    <mergeCell ref="E181:E182"/>
    <mergeCell ref="F181:F182"/>
    <mergeCell ref="C185:C186"/>
    <mergeCell ref="C183:C184"/>
    <mergeCell ref="I175:I176"/>
    <mergeCell ref="C177:C178"/>
    <mergeCell ref="I177:I178"/>
    <mergeCell ref="I179:I180"/>
    <mergeCell ref="C179:C180"/>
    <mergeCell ref="A175:A180"/>
    <mergeCell ref="B175:B180"/>
    <mergeCell ref="C175:C176"/>
    <mergeCell ref="G175:G180"/>
    <mergeCell ref="G169:G174"/>
    <mergeCell ref="C171:C172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I167:I168"/>
    <mergeCell ref="A157:A162"/>
    <mergeCell ref="B157:B162"/>
    <mergeCell ref="C157:C158"/>
    <mergeCell ref="G157:G162"/>
    <mergeCell ref="D157:F168"/>
    <mergeCell ref="C159:C160"/>
    <mergeCell ref="H151:H156"/>
    <mergeCell ref="I151:I152"/>
    <mergeCell ref="C153:C154"/>
    <mergeCell ref="I153:I154"/>
    <mergeCell ref="I155:I156"/>
    <mergeCell ref="C155:C156"/>
    <mergeCell ref="C151:C152"/>
    <mergeCell ref="G151:G156"/>
    <mergeCell ref="A145:A150"/>
    <mergeCell ref="B145:B150"/>
    <mergeCell ref="C145:C146"/>
    <mergeCell ref="G145:G150"/>
    <mergeCell ref="C147:C148"/>
    <mergeCell ref="C149:C150"/>
    <mergeCell ref="C141:C142"/>
    <mergeCell ref="I141:I142"/>
    <mergeCell ref="I143:I144"/>
    <mergeCell ref="C143:C144"/>
    <mergeCell ref="H133:H138"/>
    <mergeCell ref="I133:I134"/>
    <mergeCell ref="C135:C136"/>
    <mergeCell ref="I135:I136"/>
    <mergeCell ref="I137:I138"/>
    <mergeCell ref="C137:C138"/>
    <mergeCell ref="A133:A138"/>
    <mergeCell ref="B133:B138"/>
    <mergeCell ref="C133:C134"/>
    <mergeCell ref="G133:G138"/>
    <mergeCell ref="F133:F136"/>
    <mergeCell ref="D133:D156"/>
    <mergeCell ref="A139:A144"/>
    <mergeCell ref="B139:B144"/>
    <mergeCell ref="C139:C140"/>
    <mergeCell ref="G139:G144"/>
    <mergeCell ref="H127:H132"/>
    <mergeCell ref="I127:I128"/>
    <mergeCell ref="C129:C130"/>
    <mergeCell ref="I129:I130"/>
    <mergeCell ref="I131:I132"/>
    <mergeCell ref="C131:C132"/>
    <mergeCell ref="A127:A132"/>
    <mergeCell ref="B127:B132"/>
    <mergeCell ref="C127:C128"/>
    <mergeCell ref="G127:G132"/>
    <mergeCell ref="D115:D120"/>
    <mergeCell ref="H121:H126"/>
    <mergeCell ref="I121:I122"/>
    <mergeCell ref="C123:C124"/>
    <mergeCell ref="I123:I124"/>
    <mergeCell ref="I125:I126"/>
    <mergeCell ref="C125:C126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95:C96"/>
    <mergeCell ref="A6:C6"/>
    <mergeCell ref="C87:C88"/>
    <mergeCell ref="C89:C90"/>
    <mergeCell ref="C91:C92"/>
    <mergeCell ref="C93:C94"/>
    <mergeCell ref="C79:C80"/>
    <mergeCell ref="C81:C82"/>
    <mergeCell ref="C83:C84"/>
    <mergeCell ref="C85:C86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I27:I28"/>
    <mergeCell ref="I29:I30"/>
    <mergeCell ref="G19:G24"/>
    <mergeCell ref="H19:H24"/>
    <mergeCell ref="I19:I20"/>
    <mergeCell ref="I21:I22"/>
    <mergeCell ref="I23:I24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H67:H72"/>
    <mergeCell ref="I67:I68"/>
    <mergeCell ref="I69:I70"/>
    <mergeCell ref="I71:I72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J13:L18"/>
    <mergeCell ref="J19:L24"/>
    <mergeCell ref="J25:L30"/>
    <mergeCell ref="D7:D12"/>
    <mergeCell ref="D13:F18"/>
    <mergeCell ref="D19:F24"/>
    <mergeCell ref="D25:F30"/>
    <mergeCell ref="G25:G30"/>
    <mergeCell ref="H25:H30"/>
    <mergeCell ref="I25:I26"/>
    <mergeCell ref="D31:D36"/>
    <mergeCell ref="J37:L42"/>
    <mergeCell ref="D37:F42"/>
    <mergeCell ref="D43:D60"/>
    <mergeCell ref="E53:F54"/>
    <mergeCell ref="E43:F48"/>
    <mergeCell ref="J43:L48"/>
    <mergeCell ref="J55:L60"/>
    <mergeCell ref="J49:K54"/>
    <mergeCell ref="E55:F60"/>
    <mergeCell ref="J87:J88"/>
    <mergeCell ref="F115:F118"/>
    <mergeCell ref="I85:I86"/>
    <mergeCell ref="E95:F96"/>
    <mergeCell ref="J91:J96"/>
    <mergeCell ref="D98:F98"/>
    <mergeCell ref="J98:L98"/>
    <mergeCell ref="G110:L111"/>
    <mergeCell ref="A113:F113"/>
    <mergeCell ref="G113:L113"/>
    <mergeCell ref="J61:L72"/>
    <mergeCell ref="D73:D78"/>
    <mergeCell ref="D79:D84"/>
    <mergeCell ref="F73:F78"/>
    <mergeCell ref="G79:G84"/>
    <mergeCell ref="H79:H84"/>
    <mergeCell ref="I79:I80"/>
    <mergeCell ref="I81:I82"/>
    <mergeCell ref="I83:I84"/>
    <mergeCell ref="G73:G78"/>
    <mergeCell ref="D85:D88"/>
    <mergeCell ref="I87:I88"/>
    <mergeCell ref="I89:I90"/>
    <mergeCell ref="D61:F70"/>
    <mergeCell ref="D89:D90"/>
    <mergeCell ref="H73:H78"/>
    <mergeCell ref="I73:I74"/>
    <mergeCell ref="I75:I76"/>
    <mergeCell ref="I77:I78"/>
    <mergeCell ref="G67:G72"/>
    <mergeCell ref="J157:L168"/>
    <mergeCell ref="D169:D172"/>
    <mergeCell ref="E169:E172"/>
    <mergeCell ref="J169:L169"/>
    <mergeCell ref="J170:L170"/>
    <mergeCell ref="J171:L171"/>
    <mergeCell ref="J172:L172"/>
    <mergeCell ref="H157:H162"/>
    <mergeCell ref="I157:I158"/>
    <mergeCell ref="I159:I160"/>
    <mergeCell ref="L187:L188"/>
    <mergeCell ref="J173:L173"/>
    <mergeCell ref="J174:L174"/>
    <mergeCell ref="D177:D180"/>
    <mergeCell ref="F175:F176"/>
    <mergeCell ref="H169:H174"/>
    <mergeCell ref="I169:I170"/>
    <mergeCell ref="I171:I172"/>
    <mergeCell ref="I173:I174"/>
    <mergeCell ref="H175:H180"/>
    <mergeCell ref="J143:J144"/>
    <mergeCell ref="E139:F156"/>
    <mergeCell ref="J139:J142"/>
    <mergeCell ref="J145:J156"/>
    <mergeCell ref="H139:H144"/>
    <mergeCell ref="I139:I140"/>
    <mergeCell ref="H145:H150"/>
    <mergeCell ref="I145:I146"/>
    <mergeCell ref="I147:I148"/>
    <mergeCell ref="I149:I150"/>
    <mergeCell ref="J187:J192"/>
    <mergeCell ref="D187:D192"/>
    <mergeCell ref="E187:E190"/>
    <mergeCell ref="F191:F192"/>
    <mergeCell ref="D91:D96"/>
    <mergeCell ref="J121:L132"/>
    <mergeCell ref="D121:E132"/>
    <mergeCell ref="J197:L198"/>
    <mergeCell ref="D197:F198"/>
    <mergeCell ref="K139:L156"/>
    <mergeCell ref="L183:L184"/>
    <mergeCell ref="I187:I188"/>
    <mergeCell ref="I189:I190"/>
    <mergeCell ref="I191:I192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3"/>
  </sheetPr>
  <dimension ref="A2:L221"/>
  <sheetViews>
    <sheetView showZeros="0" tabSelected="1" zoomScaleSheetLayoutView="100" workbookViewId="0" topLeftCell="G23">
      <selection activeCell="N64" sqref="N64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384</v>
      </c>
      <c r="B2" s="390"/>
      <c r="C2" s="390"/>
      <c r="D2" s="390"/>
      <c r="E2" s="390"/>
      <c r="F2" s="390"/>
      <c r="G2" s="389" t="str">
        <f>A2</f>
        <v>みの～れ月間スケジュール（平成２４年１２月上旬）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219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180</v>
      </c>
      <c r="C7" s="391" t="s">
        <v>158</v>
      </c>
      <c r="D7" s="32"/>
      <c r="E7" s="27"/>
      <c r="F7" s="27"/>
      <c r="G7" s="397">
        <f>A7</f>
        <v>1</v>
      </c>
      <c r="H7" s="397" t="str">
        <f>B7</f>
        <v>土</v>
      </c>
      <c r="I7" s="391" t="s">
        <v>158</v>
      </c>
      <c r="J7" s="27"/>
      <c r="K7" s="132"/>
      <c r="L7" s="574" t="s">
        <v>349</v>
      </c>
    </row>
    <row r="8" spans="1:12" ht="8.25" customHeight="1">
      <c r="A8" s="397"/>
      <c r="B8" s="397"/>
      <c r="C8" s="399"/>
      <c r="D8" s="33"/>
      <c r="E8" s="41"/>
      <c r="F8" s="41"/>
      <c r="G8" s="397"/>
      <c r="H8" s="397"/>
      <c r="I8" s="399"/>
      <c r="J8" s="41"/>
      <c r="K8" s="133"/>
      <c r="L8" s="358"/>
    </row>
    <row r="9" spans="1:12" ht="8.25" customHeight="1">
      <c r="A9" s="397"/>
      <c r="B9" s="397"/>
      <c r="C9" s="398" t="s">
        <v>159</v>
      </c>
      <c r="D9" s="504" t="s">
        <v>270</v>
      </c>
      <c r="E9" s="38"/>
      <c r="F9" s="44" t="s">
        <v>129</v>
      </c>
      <c r="G9" s="397"/>
      <c r="H9" s="397"/>
      <c r="I9" s="398" t="s">
        <v>159</v>
      </c>
      <c r="J9" s="591"/>
      <c r="K9" s="562"/>
      <c r="L9" s="518"/>
    </row>
    <row r="10" spans="1:12" ht="8.25" customHeight="1">
      <c r="A10" s="397"/>
      <c r="B10" s="397"/>
      <c r="C10" s="399"/>
      <c r="D10" s="358"/>
      <c r="E10" s="41"/>
      <c r="F10" s="36" t="s">
        <v>119</v>
      </c>
      <c r="G10" s="397"/>
      <c r="H10" s="397"/>
      <c r="I10" s="399"/>
      <c r="J10" s="521"/>
      <c r="K10" s="526"/>
      <c r="L10" s="518"/>
    </row>
    <row r="11" spans="1:12" ht="8.25" customHeight="1">
      <c r="A11" s="397"/>
      <c r="B11" s="397"/>
      <c r="C11" s="384" t="s">
        <v>160</v>
      </c>
      <c r="D11" s="358"/>
      <c r="E11" s="366" t="s">
        <v>188</v>
      </c>
      <c r="F11" s="40"/>
      <c r="G11" s="397"/>
      <c r="H11" s="397"/>
      <c r="I11" s="384" t="s">
        <v>160</v>
      </c>
      <c r="J11" s="40"/>
      <c r="K11" s="134"/>
      <c r="L11" s="358"/>
    </row>
    <row r="12" spans="1:12" ht="8.25" customHeight="1">
      <c r="A12" s="397"/>
      <c r="B12" s="397"/>
      <c r="C12" s="385"/>
      <c r="D12" s="363"/>
      <c r="E12" s="365"/>
      <c r="F12" s="29"/>
      <c r="G12" s="397"/>
      <c r="H12" s="397"/>
      <c r="I12" s="385"/>
      <c r="J12" s="29"/>
      <c r="K12" s="135"/>
      <c r="L12" s="363"/>
    </row>
    <row r="13" spans="1:12" ht="8.25" customHeight="1">
      <c r="A13" s="391">
        <v>2</v>
      </c>
      <c r="B13" s="397" t="s">
        <v>210</v>
      </c>
      <c r="C13" s="391" t="s">
        <v>158</v>
      </c>
      <c r="D13" s="368" t="s">
        <v>78</v>
      </c>
      <c r="E13" s="32"/>
      <c r="F13" s="433" t="s">
        <v>79</v>
      </c>
      <c r="G13" s="397">
        <f>A13</f>
        <v>2</v>
      </c>
      <c r="H13" s="397" t="str">
        <f>B13</f>
        <v>日</v>
      </c>
      <c r="I13" s="391" t="s">
        <v>158</v>
      </c>
      <c r="J13" s="415" t="s">
        <v>79</v>
      </c>
      <c r="K13" s="515"/>
      <c r="L13" s="309"/>
    </row>
    <row r="14" spans="1:12" ht="8.25" customHeight="1">
      <c r="A14" s="392"/>
      <c r="B14" s="397"/>
      <c r="C14" s="392"/>
      <c r="D14" s="455"/>
      <c r="E14" s="33"/>
      <c r="F14" s="358"/>
      <c r="G14" s="397"/>
      <c r="H14" s="397"/>
      <c r="I14" s="392"/>
      <c r="J14" s="516"/>
      <c r="K14" s="517"/>
      <c r="L14" s="518"/>
    </row>
    <row r="15" spans="1:12" ht="8.25" customHeight="1">
      <c r="A15" s="392"/>
      <c r="B15" s="397"/>
      <c r="C15" s="398" t="s">
        <v>159</v>
      </c>
      <c r="D15" s="455"/>
      <c r="E15" s="361" t="s">
        <v>294</v>
      </c>
      <c r="F15" s="358"/>
      <c r="G15" s="397"/>
      <c r="H15" s="397"/>
      <c r="I15" s="398" t="s">
        <v>159</v>
      </c>
      <c r="J15" s="516"/>
      <c r="K15" s="517"/>
      <c r="L15" s="518"/>
    </row>
    <row r="16" spans="1:12" ht="8.25" customHeight="1">
      <c r="A16" s="392"/>
      <c r="B16" s="397"/>
      <c r="C16" s="399"/>
      <c r="D16" s="512"/>
      <c r="E16" s="405"/>
      <c r="F16" s="358"/>
      <c r="G16" s="397"/>
      <c r="H16" s="397"/>
      <c r="I16" s="399"/>
      <c r="J16" s="516"/>
      <c r="K16" s="517"/>
      <c r="L16" s="518"/>
    </row>
    <row r="17" spans="1:12" ht="8.25" customHeight="1">
      <c r="A17" s="392"/>
      <c r="B17" s="397"/>
      <c r="C17" s="384" t="s">
        <v>160</v>
      </c>
      <c r="D17" s="33"/>
      <c r="E17" s="44" t="s">
        <v>39</v>
      </c>
      <c r="F17" s="358"/>
      <c r="G17" s="397"/>
      <c r="H17" s="397"/>
      <c r="I17" s="384" t="s">
        <v>160</v>
      </c>
      <c r="J17" s="516"/>
      <c r="K17" s="517"/>
      <c r="L17" s="518"/>
    </row>
    <row r="18" spans="1:12" ht="8.25" customHeight="1">
      <c r="A18" s="393"/>
      <c r="B18" s="397"/>
      <c r="C18" s="385"/>
      <c r="D18" s="35"/>
      <c r="E18" s="36" t="s">
        <v>344</v>
      </c>
      <c r="F18" s="363"/>
      <c r="G18" s="397"/>
      <c r="H18" s="397"/>
      <c r="I18" s="385"/>
      <c r="J18" s="519"/>
      <c r="K18" s="520"/>
      <c r="L18" s="404"/>
    </row>
    <row r="19" spans="1:12" ht="8.25" customHeight="1">
      <c r="A19" s="397">
        <v>3</v>
      </c>
      <c r="B19" s="397" t="s">
        <v>204</v>
      </c>
      <c r="C19" s="391" t="s">
        <v>158</v>
      </c>
      <c r="D19" s="32"/>
      <c r="E19" s="48" t="s">
        <v>41</v>
      </c>
      <c r="F19" s="32"/>
      <c r="G19" s="397">
        <f>A19</f>
        <v>3</v>
      </c>
      <c r="H19" s="397" t="str">
        <f>B19</f>
        <v>月</v>
      </c>
      <c r="I19" s="391" t="s">
        <v>158</v>
      </c>
      <c r="J19" s="32"/>
      <c r="K19" s="112"/>
      <c r="L19" s="32"/>
    </row>
    <row r="20" spans="1:12" ht="8.25" customHeight="1">
      <c r="A20" s="397"/>
      <c r="B20" s="397"/>
      <c r="C20" s="392"/>
      <c r="D20" s="33"/>
      <c r="E20" s="49" t="s">
        <v>231</v>
      </c>
      <c r="F20" s="33"/>
      <c r="G20" s="397"/>
      <c r="H20" s="397"/>
      <c r="I20" s="392"/>
      <c r="J20" s="33"/>
      <c r="K20" s="114"/>
      <c r="L20" s="33"/>
    </row>
    <row r="21" spans="1:12" ht="8.25" customHeight="1">
      <c r="A21" s="397"/>
      <c r="B21" s="397"/>
      <c r="C21" s="398" t="s">
        <v>159</v>
      </c>
      <c r="D21" s="504" t="s">
        <v>875</v>
      </c>
      <c r="E21" s="44" t="s">
        <v>42</v>
      </c>
      <c r="F21" s="44"/>
      <c r="G21" s="397"/>
      <c r="H21" s="397"/>
      <c r="I21" s="398" t="s">
        <v>159</v>
      </c>
      <c r="J21" s="44"/>
      <c r="K21" s="50"/>
      <c r="L21" s="361" t="s">
        <v>294</v>
      </c>
    </row>
    <row r="22" spans="1:12" ht="8.25" customHeight="1">
      <c r="A22" s="397"/>
      <c r="B22" s="397"/>
      <c r="C22" s="399"/>
      <c r="D22" s="358"/>
      <c r="E22" s="36" t="s">
        <v>43</v>
      </c>
      <c r="F22" s="36"/>
      <c r="G22" s="397"/>
      <c r="H22" s="397"/>
      <c r="I22" s="399"/>
      <c r="J22" s="36"/>
      <c r="K22" s="46"/>
      <c r="L22" s="358"/>
    </row>
    <row r="23" spans="1:12" ht="8.25" customHeight="1">
      <c r="A23" s="397"/>
      <c r="B23" s="397"/>
      <c r="C23" s="384" t="s">
        <v>160</v>
      </c>
      <c r="D23" s="358"/>
      <c r="E23" s="33"/>
      <c r="F23" s="33"/>
      <c r="G23" s="397"/>
      <c r="H23" s="397"/>
      <c r="I23" s="384" t="s">
        <v>160</v>
      </c>
      <c r="J23" s="33"/>
      <c r="K23" s="114"/>
      <c r="L23" s="44" t="s">
        <v>644</v>
      </c>
    </row>
    <row r="24" spans="1:12" ht="8.25" customHeight="1">
      <c r="A24" s="397"/>
      <c r="B24" s="397"/>
      <c r="C24" s="385"/>
      <c r="D24" s="363"/>
      <c r="E24" s="35"/>
      <c r="F24" s="35"/>
      <c r="G24" s="397"/>
      <c r="H24" s="397"/>
      <c r="I24" s="385"/>
      <c r="J24" s="35"/>
      <c r="K24" s="116"/>
      <c r="L24" s="35" t="s">
        <v>81</v>
      </c>
    </row>
    <row r="25" spans="1:12" ht="8.25" customHeight="1">
      <c r="A25" s="391">
        <v>4</v>
      </c>
      <c r="B25" s="397" t="s">
        <v>189</v>
      </c>
      <c r="C25" s="391" t="s">
        <v>158</v>
      </c>
      <c r="D25" s="514" t="s">
        <v>186</v>
      </c>
      <c r="E25" s="515"/>
      <c r="F25" s="309"/>
      <c r="G25" s="397">
        <f>A25</f>
        <v>4</v>
      </c>
      <c r="H25" s="397" t="str">
        <f>B25</f>
        <v>火</v>
      </c>
      <c r="I25" s="391" t="s">
        <v>158</v>
      </c>
      <c r="J25" s="215"/>
      <c r="K25" s="228"/>
      <c r="L25" s="221"/>
    </row>
    <row r="26" spans="1:12" ht="8.25" customHeight="1">
      <c r="A26" s="392"/>
      <c r="B26" s="397"/>
      <c r="C26" s="392"/>
      <c r="D26" s="516"/>
      <c r="E26" s="517"/>
      <c r="F26" s="518"/>
      <c r="G26" s="397"/>
      <c r="H26" s="397"/>
      <c r="I26" s="392"/>
      <c r="J26" s="222"/>
      <c r="K26" s="299" t="s">
        <v>186</v>
      </c>
      <c r="L26" s="223"/>
    </row>
    <row r="27" spans="1:12" ht="8.25" customHeight="1">
      <c r="A27" s="392"/>
      <c r="B27" s="397"/>
      <c r="C27" s="398" t="s">
        <v>159</v>
      </c>
      <c r="D27" s="516"/>
      <c r="E27" s="517"/>
      <c r="F27" s="518"/>
      <c r="G27" s="397"/>
      <c r="H27" s="397"/>
      <c r="I27" s="398" t="s">
        <v>159</v>
      </c>
      <c r="J27" s="222"/>
      <c r="K27" s="297"/>
      <c r="L27" s="223"/>
    </row>
    <row r="28" spans="1:12" ht="8.25" customHeight="1">
      <c r="A28" s="392"/>
      <c r="B28" s="397"/>
      <c r="C28" s="399"/>
      <c r="D28" s="516"/>
      <c r="E28" s="517"/>
      <c r="F28" s="518"/>
      <c r="G28" s="397"/>
      <c r="H28" s="397"/>
      <c r="I28" s="399"/>
      <c r="J28" s="222"/>
      <c r="K28" s="297"/>
      <c r="L28" s="223"/>
    </row>
    <row r="29" spans="1:12" ht="8.25" customHeight="1">
      <c r="A29" s="392"/>
      <c r="B29" s="397"/>
      <c r="C29" s="384" t="s">
        <v>160</v>
      </c>
      <c r="D29" s="516"/>
      <c r="E29" s="517"/>
      <c r="F29" s="518"/>
      <c r="G29" s="397"/>
      <c r="H29" s="397"/>
      <c r="I29" s="384" t="s">
        <v>160</v>
      </c>
      <c r="J29" s="222"/>
      <c r="K29" s="297"/>
      <c r="L29" s="361" t="s">
        <v>350</v>
      </c>
    </row>
    <row r="30" spans="1:12" ht="8.25" customHeight="1">
      <c r="A30" s="393"/>
      <c r="B30" s="397"/>
      <c r="C30" s="385"/>
      <c r="D30" s="519"/>
      <c r="E30" s="520"/>
      <c r="F30" s="404"/>
      <c r="G30" s="397"/>
      <c r="H30" s="397"/>
      <c r="I30" s="385"/>
      <c r="J30" s="229"/>
      <c r="K30" s="298"/>
      <c r="L30" s="588"/>
    </row>
    <row r="31" spans="1:12" ht="8.25" customHeight="1">
      <c r="A31" s="397">
        <v>5</v>
      </c>
      <c r="B31" s="397" t="s">
        <v>206</v>
      </c>
      <c r="C31" s="391" t="s">
        <v>158</v>
      </c>
      <c r="D31" s="477" t="s">
        <v>82</v>
      </c>
      <c r="E31" s="505"/>
      <c r="F31" s="506"/>
      <c r="G31" s="397">
        <f>A31</f>
        <v>5</v>
      </c>
      <c r="H31" s="397" t="str">
        <f>B31</f>
        <v>水</v>
      </c>
      <c r="I31" s="391" t="s">
        <v>158</v>
      </c>
      <c r="J31" s="477" t="s">
        <v>82</v>
      </c>
      <c r="K31" s="435"/>
      <c r="L31" s="436"/>
    </row>
    <row r="32" spans="1:12" ht="8.25" customHeight="1">
      <c r="A32" s="397"/>
      <c r="B32" s="397"/>
      <c r="C32" s="392"/>
      <c r="D32" s="507"/>
      <c r="E32" s="476"/>
      <c r="F32" s="445"/>
      <c r="G32" s="397"/>
      <c r="H32" s="397"/>
      <c r="I32" s="392"/>
      <c r="J32" s="437"/>
      <c r="K32" s="438"/>
      <c r="L32" s="439"/>
    </row>
    <row r="33" spans="1:12" ht="8.25" customHeight="1">
      <c r="A33" s="397"/>
      <c r="B33" s="397"/>
      <c r="C33" s="398" t="s">
        <v>159</v>
      </c>
      <c r="D33" s="507"/>
      <c r="E33" s="476"/>
      <c r="F33" s="445"/>
      <c r="G33" s="397"/>
      <c r="H33" s="397"/>
      <c r="I33" s="398" t="s">
        <v>159</v>
      </c>
      <c r="J33" s="437"/>
      <c r="K33" s="438"/>
      <c r="L33" s="439"/>
    </row>
    <row r="34" spans="1:12" ht="8.25" customHeight="1">
      <c r="A34" s="397"/>
      <c r="B34" s="397"/>
      <c r="C34" s="399"/>
      <c r="D34" s="507"/>
      <c r="E34" s="476"/>
      <c r="F34" s="445"/>
      <c r="G34" s="397"/>
      <c r="H34" s="397"/>
      <c r="I34" s="399"/>
      <c r="J34" s="437"/>
      <c r="K34" s="438"/>
      <c r="L34" s="439"/>
    </row>
    <row r="35" spans="1:12" ht="8.25" customHeight="1">
      <c r="A35" s="397"/>
      <c r="B35" s="397"/>
      <c r="C35" s="384" t="s">
        <v>160</v>
      </c>
      <c r="D35" s="516"/>
      <c r="E35" s="517"/>
      <c r="F35" s="518"/>
      <c r="G35" s="397"/>
      <c r="H35" s="397"/>
      <c r="I35" s="384" t="s">
        <v>160</v>
      </c>
      <c r="J35" s="593"/>
      <c r="K35" s="597"/>
      <c r="L35" s="595" t="s">
        <v>338</v>
      </c>
    </row>
    <row r="36" spans="1:12" ht="8.25" customHeight="1">
      <c r="A36" s="397"/>
      <c r="B36" s="397"/>
      <c r="C36" s="385"/>
      <c r="D36" s="516"/>
      <c r="E36" s="517"/>
      <c r="F36" s="518"/>
      <c r="G36" s="397"/>
      <c r="H36" s="397"/>
      <c r="I36" s="385"/>
      <c r="J36" s="594"/>
      <c r="K36" s="598"/>
      <c r="L36" s="596"/>
    </row>
    <row r="37" spans="1:12" ht="8.25" customHeight="1">
      <c r="A37" s="391">
        <v>6</v>
      </c>
      <c r="B37" s="397" t="s">
        <v>207</v>
      </c>
      <c r="C37" s="391" t="s">
        <v>158</v>
      </c>
      <c r="D37" s="422" t="s">
        <v>40</v>
      </c>
      <c r="E37" s="27" t="s">
        <v>125</v>
      </c>
      <c r="F37" s="32"/>
      <c r="G37" s="397">
        <f>A37</f>
        <v>6</v>
      </c>
      <c r="H37" s="397" t="str">
        <f>B37</f>
        <v>木</v>
      </c>
      <c r="I37" s="391" t="s">
        <v>158</v>
      </c>
      <c r="J37" s="32"/>
      <c r="K37" s="112"/>
      <c r="L37" s="422" t="s">
        <v>40</v>
      </c>
    </row>
    <row r="38" spans="1:12" ht="8.25" customHeight="1">
      <c r="A38" s="392"/>
      <c r="B38" s="397"/>
      <c r="C38" s="392"/>
      <c r="D38" s="358"/>
      <c r="E38" s="41" t="s">
        <v>56</v>
      </c>
      <c r="F38" s="36"/>
      <c r="G38" s="397"/>
      <c r="H38" s="397"/>
      <c r="I38" s="392"/>
      <c r="J38" s="33"/>
      <c r="K38" s="114"/>
      <c r="L38" s="358"/>
    </row>
    <row r="39" spans="1:12" ht="8.25" customHeight="1">
      <c r="A39" s="392"/>
      <c r="B39" s="397"/>
      <c r="C39" s="398" t="s">
        <v>159</v>
      </c>
      <c r="D39" s="358"/>
      <c r="E39" s="44" t="s">
        <v>806</v>
      </c>
      <c r="F39" s="44" t="s">
        <v>808</v>
      </c>
      <c r="G39" s="397"/>
      <c r="H39" s="397"/>
      <c r="I39" s="398" t="s">
        <v>159</v>
      </c>
      <c r="J39" s="44"/>
      <c r="K39" s="50"/>
      <c r="L39" s="358"/>
    </row>
    <row r="40" spans="1:12" ht="8.25" customHeight="1">
      <c r="A40" s="392"/>
      <c r="B40" s="397"/>
      <c r="C40" s="399"/>
      <c r="D40" s="358"/>
      <c r="E40" s="36" t="s">
        <v>807</v>
      </c>
      <c r="F40" s="33" t="s">
        <v>809</v>
      </c>
      <c r="G40" s="397"/>
      <c r="H40" s="397"/>
      <c r="I40" s="399"/>
      <c r="J40" s="36"/>
      <c r="K40" s="46"/>
      <c r="L40" s="358"/>
    </row>
    <row r="41" spans="1:12" ht="8.25" customHeight="1">
      <c r="A41" s="392"/>
      <c r="B41" s="397"/>
      <c r="C41" s="384" t="s">
        <v>160</v>
      </c>
      <c r="D41" s="358"/>
      <c r="E41" s="575" t="s">
        <v>29</v>
      </c>
      <c r="F41" s="500"/>
      <c r="G41" s="397"/>
      <c r="H41" s="397"/>
      <c r="I41" s="384" t="s">
        <v>160</v>
      </c>
      <c r="J41" s="33"/>
      <c r="K41" s="114"/>
      <c r="L41" s="358"/>
    </row>
    <row r="42" spans="1:12" ht="8.25" customHeight="1">
      <c r="A42" s="393"/>
      <c r="B42" s="397"/>
      <c r="C42" s="385"/>
      <c r="D42" s="363"/>
      <c r="E42" s="519"/>
      <c r="F42" s="404"/>
      <c r="G42" s="397"/>
      <c r="H42" s="397"/>
      <c r="I42" s="385"/>
      <c r="J42" s="35"/>
      <c r="K42" s="116"/>
      <c r="L42" s="363"/>
    </row>
    <row r="43" spans="1:12" ht="8.25" customHeight="1">
      <c r="A43" s="397">
        <v>7</v>
      </c>
      <c r="B43" s="397" t="s">
        <v>208</v>
      </c>
      <c r="C43" s="391" t="s">
        <v>158</v>
      </c>
      <c r="D43" s="32"/>
      <c r="E43" s="364"/>
      <c r="F43" s="32"/>
      <c r="G43" s="397">
        <f>A43</f>
        <v>7</v>
      </c>
      <c r="H43" s="397" t="str">
        <f>B43</f>
        <v>金</v>
      </c>
      <c r="I43" s="391" t="s">
        <v>158</v>
      </c>
      <c r="J43" s="433" t="s">
        <v>587</v>
      </c>
      <c r="K43" s="112"/>
      <c r="L43" s="433" t="s">
        <v>587</v>
      </c>
    </row>
    <row r="44" spans="1:12" ht="8.25" customHeight="1">
      <c r="A44" s="397"/>
      <c r="B44" s="397"/>
      <c r="C44" s="392"/>
      <c r="D44" s="33"/>
      <c r="E44" s="346"/>
      <c r="F44" s="33"/>
      <c r="G44" s="397"/>
      <c r="H44" s="397"/>
      <c r="I44" s="392"/>
      <c r="J44" s="358"/>
      <c r="K44" s="114"/>
      <c r="L44" s="358"/>
    </row>
    <row r="45" spans="1:12" ht="8.25" customHeight="1">
      <c r="A45" s="397"/>
      <c r="B45" s="397"/>
      <c r="C45" s="398" t="s">
        <v>159</v>
      </c>
      <c r="D45" s="361" t="s">
        <v>588</v>
      </c>
      <c r="E45" s="44"/>
      <c r="F45" s="44"/>
      <c r="G45" s="397"/>
      <c r="H45" s="397"/>
      <c r="I45" s="398" t="s">
        <v>159</v>
      </c>
      <c r="J45" s="358"/>
      <c r="K45" s="44" t="s">
        <v>118</v>
      </c>
      <c r="L45" s="358"/>
    </row>
    <row r="46" spans="1:12" ht="8.25" customHeight="1">
      <c r="A46" s="397"/>
      <c r="B46" s="397"/>
      <c r="C46" s="399"/>
      <c r="D46" s="513"/>
      <c r="E46" s="36"/>
      <c r="F46" s="36"/>
      <c r="G46" s="397"/>
      <c r="H46" s="397"/>
      <c r="I46" s="399"/>
      <c r="J46" s="405"/>
      <c r="K46" s="36" t="s">
        <v>268</v>
      </c>
      <c r="L46" s="405"/>
    </row>
    <row r="47" spans="1:12" ht="8.25" customHeight="1">
      <c r="A47" s="397"/>
      <c r="B47" s="397"/>
      <c r="C47" s="384" t="s">
        <v>160</v>
      </c>
      <c r="D47" s="358"/>
      <c r="E47" s="33"/>
      <c r="F47" s="33"/>
      <c r="G47" s="397"/>
      <c r="H47" s="397"/>
      <c r="I47" s="384" t="s">
        <v>160</v>
      </c>
      <c r="J47" s="40" t="s">
        <v>57</v>
      </c>
      <c r="K47" s="114"/>
      <c r="L47" s="44" t="s">
        <v>887</v>
      </c>
    </row>
    <row r="48" spans="1:12" ht="8.25" customHeight="1">
      <c r="A48" s="397"/>
      <c r="B48" s="397"/>
      <c r="C48" s="385"/>
      <c r="D48" s="363"/>
      <c r="E48" s="35"/>
      <c r="F48" s="35"/>
      <c r="G48" s="397"/>
      <c r="H48" s="397"/>
      <c r="I48" s="385"/>
      <c r="J48" s="36" t="s">
        <v>58</v>
      </c>
      <c r="K48" s="116"/>
      <c r="L48" s="36" t="s">
        <v>638</v>
      </c>
    </row>
    <row r="49" spans="1:12" ht="8.25" customHeight="1">
      <c r="A49" s="391">
        <v>8</v>
      </c>
      <c r="B49" s="397" t="s">
        <v>209</v>
      </c>
      <c r="C49" s="391" t="s">
        <v>158</v>
      </c>
      <c r="D49" s="433" t="s">
        <v>590</v>
      </c>
      <c r="E49" s="477" t="s">
        <v>80</v>
      </c>
      <c r="F49" s="506"/>
      <c r="G49" s="397">
        <f>A49</f>
        <v>8</v>
      </c>
      <c r="H49" s="397" t="str">
        <f>B49</f>
        <v>土</v>
      </c>
      <c r="I49" s="391" t="s">
        <v>158</v>
      </c>
      <c r="J49" s="477" t="s">
        <v>80</v>
      </c>
      <c r="K49" s="505"/>
      <c r="L49" s="506"/>
    </row>
    <row r="50" spans="1:12" ht="8.25" customHeight="1">
      <c r="A50" s="392"/>
      <c r="B50" s="397"/>
      <c r="C50" s="392"/>
      <c r="D50" s="358"/>
      <c r="E50" s="507"/>
      <c r="F50" s="445"/>
      <c r="G50" s="397"/>
      <c r="H50" s="397"/>
      <c r="I50" s="392"/>
      <c r="J50" s="507"/>
      <c r="K50" s="476"/>
      <c r="L50" s="445"/>
    </row>
    <row r="51" spans="1:12" ht="8.25" customHeight="1">
      <c r="A51" s="392"/>
      <c r="B51" s="397"/>
      <c r="C51" s="398" t="s">
        <v>159</v>
      </c>
      <c r="D51" s="358"/>
      <c r="E51" s="507"/>
      <c r="F51" s="445"/>
      <c r="G51" s="397"/>
      <c r="H51" s="397"/>
      <c r="I51" s="398" t="s">
        <v>159</v>
      </c>
      <c r="J51" s="507"/>
      <c r="K51" s="476"/>
      <c r="L51" s="445"/>
    </row>
    <row r="52" spans="1:12" ht="8.25" customHeight="1">
      <c r="A52" s="392"/>
      <c r="B52" s="397"/>
      <c r="C52" s="399"/>
      <c r="D52" s="358"/>
      <c r="E52" s="507"/>
      <c r="F52" s="445"/>
      <c r="G52" s="397"/>
      <c r="H52" s="397"/>
      <c r="I52" s="399"/>
      <c r="J52" s="507"/>
      <c r="K52" s="476"/>
      <c r="L52" s="445"/>
    </row>
    <row r="53" spans="1:12" ht="8.25" customHeight="1">
      <c r="A53" s="392"/>
      <c r="B53" s="397"/>
      <c r="C53" s="384" t="s">
        <v>160</v>
      </c>
      <c r="D53" s="358"/>
      <c r="E53" s="507"/>
      <c r="F53" s="445"/>
      <c r="G53" s="397"/>
      <c r="H53" s="397"/>
      <c r="I53" s="384" t="s">
        <v>160</v>
      </c>
      <c r="J53" s="507"/>
      <c r="K53" s="476"/>
      <c r="L53" s="445"/>
    </row>
    <row r="54" spans="1:12" ht="8.25" customHeight="1">
      <c r="A54" s="393"/>
      <c r="B54" s="397"/>
      <c r="C54" s="385"/>
      <c r="D54" s="363"/>
      <c r="E54" s="508"/>
      <c r="F54" s="448"/>
      <c r="G54" s="397"/>
      <c r="H54" s="397"/>
      <c r="I54" s="385"/>
      <c r="J54" s="508"/>
      <c r="K54" s="447"/>
      <c r="L54" s="448"/>
    </row>
    <row r="55" spans="1:12" ht="8.25" customHeight="1">
      <c r="A55" s="397">
        <v>9</v>
      </c>
      <c r="B55" s="397" t="s">
        <v>210</v>
      </c>
      <c r="C55" s="391" t="s">
        <v>158</v>
      </c>
      <c r="D55" s="477" t="s">
        <v>589</v>
      </c>
      <c r="E55" s="505"/>
      <c r="F55" s="506"/>
      <c r="G55" s="397">
        <f>A55</f>
        <v>9</v>
      </c>
      <c r="H55" s="397" t="str">
        <f>B55</f>
        <v>日</v>
      </c>
      <c r="I55" s="391" t="s">
        <v>158</v>
      </c>
      <c r="J55" s="477" t="s">
        <v>589</v>
      </c>
      <c r="K55" s="505"/>
      <c r="L55" s="506"/>
    </row>
    <row r="56" spans="1:12" ht="8.25" customHeight="1">
      <c r="A56" s="397"/>
      <c r="B56" s="397"/>
      <c r="C56" s="392"/>
      <c r="D56" s="507"/>
      <c r="E56" s="476"/>
      <c r="F56" s="445"/>
      <c r="G56" s="397"/>
      <c r="H56" s="397"/>
      <c r="I56" s="392"/>
      <c r="J56" s="507"/>
      <c r="K56" s="444"/>
      <c r="L56" s="445"/>
    </row>
    <row r="57" spans="1:12" ht="8.25" customHeight="1">
      <c r="A57" s="397"/>
      <c r="B57" s="397"/>
      <c r="C57" s="398" t="s">
        <v>159</v>
      </c>
      <c r="D57" s="507"/>
      <c r="E57" s="476"/>
      <c r="F57" s="445"/>
      <c r="G57" s="397"/>
      <c r="H57" s="397"/>
      <c r="I57" s="398" t="s">
        <v>159</v>
      </c>
      <c r="J57" s="507"/>
      <c r="K57" s="444"/>
      <c r="L57" s="445"/>
    </row>
    <row r="58" spans="1:12" ht="8.25" customHeight="1">
      <c r="A58" s="397"/>
      <c r="B58" s="397"/>
      <c r="C58" s="399"/>
      <c r="D58" s="507"/>
      <c r="E58" s="476"/>
      <c r="F58" s="445"/>
      <c r="G58" s="397"/>
      <c r="H58" s="397"/>
      <c r="I58" s="399"/>
      <c r="J58" s="509"/>
      <c r="K58" s="444"/>
      <c r="L58" s="511"/>
    </row>
    <row r="59" spans="1:12" ht="8.25" customHeight="1">
      <c r="A59" s="397"/>
      <c r="B59" s="397"/>
      <c r="C59" s="384" t="s">
        <v>160</v>
      </c>
      <c r="D59" s="213"/>
      <c r="E59" s="44" t="s">
        <v>39</v>
      </c>
      <c r="F59" s="33"/>
      <c r="G59" s="397"/>
      <c r="H59" s="397"/>
      <c r="I59" s="384" t="s">
        <v>160</v>
      </c>
      <c r="J59" s="33"/>
      <c r="K59" s="174"/>
      <c r="L59" s="33"/>
    </row>
    <row r="60" spans="1:12" ht="8.25" customHeight="1">
      <c r="A60" s="397"/>
      <c r="B60" s="397"/>
      <c r="C60" s="385"/>
      <c r="D60" s="186"/>
      <c r="E60" s="36" t="s">
        <v>344</v>
      </c>
      <c r="F60" s="35"/>
      <c r="G60" s="397"/>
      <c r="H60" s="397"/>
      <c r="I60" s="385"/>
      <c r="J60" s="35"/>
      <c r="K60" s="64"/>
      <c r="L60" s="35"/>
    </row>
    <row r="61" spans="1:12" ht="8.25" customHeight="1">
      <c r="A61" s="391">
        <v>10</v>
      </c>
      <c r="B61" s="397" t="s">
        <v>204</v>
      </c>
      <c r="C61" s="391" t="s">
        <v>158</v>
      </c>
      <c r="D61" s="433" t="s">
        <v>347</v>
      </c>
      <c r="E61" s="179" t="s">
        <v>41</v>
      </c>
      <c r="F61" s="368" t="s">
        <v>591</v>
      </c>
      <c r="G61" s="397">
        <f>A61</f>
        <v>10</v>
      </c>
      <c r="H61" s="397" t="str">
        <f>B61</f>
        <v>月</v>
      </c>
      <c r="I61" s="391" t="s">
        <v>158</v>
      </c>
      <c r="J61" s="32"/>
      <c r="K61" s="112"/>
      <c r="L61" s="32"/>
    </row>
    <row r="62" spans="1:12" ht="8.25" customHeight="1">
      <c r="A62" s="392"/>
      <c r="B62" s="397"/>
      <c r="C62" s="392"/>
      <c r="D62" s="358"/>
      <c r="E62" s="43" t="s">
        <v>231</v>
      </c>
      <c r="F62" s="455"/>
      <c r="G62" s="397"/>
      <c r="H62" s="397"/>
      <c r="I62" s="392"/>
      <c r="J62" s="33"/>
      <c r="K62" s="114"/>
      <c r="L62" s="33"/>
    </row>
    <row r="63" spans="1:12" ht="8.25" customHeight="1">
      <c r="A63" s="392"/>
      <c r="B63" s="397"/>
      <c r="C63" s="398" t="s">
        <v>159</v>
      </c>
      <c r="D63" s="358"/>
      <c r="E63" s="49" t="s">
        <v>44</v>
      </c>
      <c r="F63" s="455"/>
      <c r="G63" s="397"/>
      <c r="H63" s="397"/>
      <c r="I63" s="398" t="s">
        <v>159</v>
      </c>
      <c r="J63" s="44"/>
      <c r="K63" s="50"/>
      <c r="L63" s="44"/>
    </row>
    <row r="64" spans="1:12" ht="8.25" customHeight="1">
      <c r="A64" s="392"/>
      <c r="B64" s="397"/>
      <c r="C64" s="399"/>
      <c r="D64" s="358"/>
      <c r="E64" s="43" t="s">
        <v>230</v>
      </c>
      <c r="F64" s="455"/>
      <c r="G64" s="397"/>
      <c r="H64" s="397"/>
      <c r="I64" s="399"/>
      <c r="J64" s="36"/>
      <c r="K64" s="46"/>
      <c r="L64" s="36"/>
    </row>
    <row r="65" spans="1:12" ht="8.25" customHeight="1">
      <c r="A65" s="392"/>
      <c r="B65" s="397"/>
      <c r="C65" s="384" t="s">
        <v>160</v>
      </c>
      <c r="D65" s="358"/>
      <c r="E65" s="33" t="s">
        <v>55</v>
      </c>
      <c r="F65" s="455"/>
      <c r="G65" s="397"/>
      <c r="H65" s="397"/>
      <c r="I65" s="384" t="s">
        <v>160</v>
      </c>
      <c r="J65" s="33"/>
      <c r="K65" s="114"/>
      <c r="L65" s="361" t="s">
        <v>294</v>
      </c>
    </row>
    <row r="66" spans="1:12" ht="8.25" customHeight="1">
      <c r="A66" s="393"/>
      <c r="B66" s="397"/>
      <c r="C66" s="385"/>
      <c r="D66" s="358"/>
      <c r="E66" s="33" t="s">
        <v>56</v>
      </c>
      <c r="F66" s="456"/>
      <c r="G66" s="397"/>
      <c r="H66" s="397"/>
      <c r="I66" s="385"/>
      <c r="J66" s="35"/>
      <c r="K66" s="116"/>
      <c r="L66" s="363"/>
    </row>
    <row r="67" spans="1:12" ht="8.25" customHeight="1">
      <c r="A67" s="397">
        <v>11</v>
      </c>
      <c r="B67" s="397" t="s">
        <v>189</v>
      </c>
      <c r="C67" s="391" t="s">
        <v>158</v>
      </c>
      <c r="D67" s="358"/>
      <c r="E67" s="523"/>
      <c r="F67" s="32"/>
      <c r="G67" s="397">
        <f>A67</f>
        <v>11</v>
      </c>
      <c r="H67" s="397" t="str">
        <f>B67</f>
        <v>火</v>
      </c>
      <c r="I67" s="391" t="s">
        <v>158</v>
      </c>
      <c r="J67" s="32"/>
      <c r="K67" s="112"/>
      <c r="L67" s="32"/>
    </row>
    <row r="68" spans="1:12" ht="8.25" customHeight="1">
      <c r="A68" s="397"/>
      <c r="B68" s="397"/>
      <c r="C68" s="392"/>
      <c r="D68" s="358"/>
      <c r="E68" s="365"/>
      <c r="F68" s="33"/>
      <c r="G68" s="397"/>
      <c r="H68" s="397"/>
      <c r="I68" s="392"/>
      <c r="J68" s="33"/>
      <c r="K68" s="114"/>
      <c r="L68" s="33"/>
    </row>
    <row r="69" spans="1:12" ht="8.25" customHeight="1">
      <c r="A69" s="397"/>
      <c r="B69" s="397"/>
      <c r="C69" s="398" t="s">
        <v>159</v>
      </c>
      <c r="D69" s="358"/>
      <c r="E69" s="50"/>
      <c r="F69" s="44"/>
      <c r="G69" s="397"/>
      <c r="H69" s="397"/>
      <c r="I69" s="398" t="s">
        <v>159</v>
      </c>
      <c r="J69" s="44"/>
      <c r="K69" s="50"/>
      <c r="L69" s="194" t="s">
        <v>351</v>
      </c>
    </row>
    <row r="70" spans="1:12" ht="8.25" customHeight="1">
      <c r="A70" s="397"/>
      <c r="B70" s="397"/>
      <c r="C70" s="399"/>
      <c r="D70" s="358"/>
      <c r="E70" s="46"/>
      <c r="F70" s="36"/>
      <c r="G70" s="397"/>
      <c r="H70" s="397"/>
      <c r="I70" s="399"/>
      <c r="J70" s="36"/>
      <c r="K70" s="46"/>
      <c r="L70" s="52" t="s">
        <v>592</v>
      </c>
    </row>
    <row r="71" spans="1:12" ht="8.25" customHeight="1">
      <c r="A71" s="397"/>
      <c r="B71" s="397"/>
      <c r="C71" s="384" t="s">
        <v>160</v>
      </c>
      <c r="D71" s="358"/>
      <c r="E71" s="575" t="s">
        <v>29</v>
      </c>
      <c r="F71" s="500"/>
      <c r="G71" s="397"/>
      <c r="H71" s="397"/>
      <c r="I71" s="384" t="s">
        <v>160</v>
      </c>
      <c r="J71" s="33"/>
      <c r="K71" s="114"/>
      <c r="L71" s="361" t="s">
        <v>352</v>
      </c>
    </row>
    <row r="72" spans="1:12" ht="8.25" customHeight="1">
      <c r="A72" s="397"/>
      <c r="B72" s="397"/>
      <c r="C72" s="385"/>
      <c r="D72" s="358"/>
      <c r="E72" s="519"/>
      <c r="F72" s="404"/>
      <c r="G72" s="397"/>
      <c r="H72" s="397"/>
      <c r="I72" s="385"/>
      <c r="J72" s="35"/>
      <c r="K72" s="116"/>
      <c r="L72" s="588"/>
    </row>
    <row r="73" spans="1:12" ht="8.25" customHeight="1">
      <c r="A73" s="391">
        <v>12</v>
      </c>
      <c r="B73" s="397" t="s">
        <v>206</v>
      </c>
      <c r="C73" s="391" t="s">
        <v>158</v>
      </c>
      <c r="D73" s="358"/>
      <c r="E73" s="318" t="s">
        <v>258</v>
      </c>
      <c r="F73" s="32"/>
      <c r="G73" s="397">
        <f>A73</f>
        <v>12</v>
      </c>
      <c r="H73" s="397" t="str">
        <f>B73</f>
        <v>水</v>
      </c>
      <c r="I73" s="391" t="s">
        <v>158</v>
      </c>
      <c r="J73" s="32"/>
      <c r="K73" s="112"/>
      <c r="L73" s="422" t="s">
        <v>333</v>
      </c>
    </row>
    <row r="74" spans="1:12" ht="8.25" customHeight="1">
      <c r="A74" s="392"/>
      <c r="B74" s="397"/>
      <c r="C74" s="392"/>
      <c r="D74" s="358"/>
      <c r="E74" s="358"/>
      <c r="F74" s="33"/>
      <c r="G74" s="397"/>
      <c r="H74" s="397"/>
      <c r="I74" s="392"/>
      <c r="J74" s="33"/>
      <c r="K74" s="114"/>
      <c r="L74" s="358"/>
    </row>
    <row r="75" spans="1:12" ht="8.25" customHeight="1">
      <c r="A75" s="392"/>
      <c r="B75" s="397"/>
      <c r="C75" s="398" t="s">
        <v>159</v>
      </c>
      <c r="D75" s="358"/>
      <c r="E75" s="358"/>
      <c r="F75" s="44"/>
      <c r="G75" s="397"/>
      <c r="H75" s="397"/>
      <c r="I75" s="398" t="s">
        <v>159</v>
      </c>
      <c r="J75" s="44"/>
      <c r="K75" s="50"/>
      <c r="L75" s="358"/>
    </row>
    <row r="76" spans="1:12" ht="8.25" customHeight="1">
      <c r="A76" s="392"/>
      <c r="B76" s="397"/>
      <c r="C76" s="399"/>
      <c r="D76" s="358"/>
      <c r="E76" s="358"/>
      <c r="F76" s="36"/>
      <c r="G76" s="397"/>
      <c r="H76" s="397"/>
      <c r="I76" s="399"/>
      <c r="J76" s="36"/>
      <c r="K76" s="46"/>
      <c r="L76" s="358"/>
    </row>
    <row r="77" spans="1:12" ht="8.25" customHeight="1">
      <c r="A77" s="392"/>
      <c r="B77" s="397"/>
      <c r="C77" s="384" t="s">
        <v>160</v>
      </c>
      <c r="D77" s="358"/>
      <c r="E77" s="44" t="s">
        <v>211</v>
      </c>
      <c r="F77" s="33"/>
      <c r="G77" s="397"/>
      <c r="H77" s="397"/>
      <c r="I77" s="384" t="s">
        <v>160</v>
      </c>
      <c r="J77" s="33"/>
      <c r="K77" s="114"/>
      <c r="L77" s="358"/>
    </row>
    <row r="78" spans="1:12" ht="8.25" customHeight="1">
      <c r="A78" s="393"/>
      <c r="B78" s="397"/>
      <c r="C78" s="385"/>
      <c r="D78" s="358"/>
      <c r="E78" s="35" t="s">
        <v>76</v>
      </c>
      <c r="F78" s="35"/>
      <c r="G78" s="397"/>
      <c r="H78" s="397"/>
      <c r="I78" s="385"/>
      <c r="J78" s="35"/>
      <c r="K78" s="116"/>
      <c r="L78" s="358"/>
    </row>
    <row r="79" spans="1:12" ht="8.25" customHeight="1">
      <c r="A79" s="397">
        <v>13</v>
      </c>
      <c r="B79" s="397" t="s">
        <v>207</v>
      </c>
      <c r="C79" s="391" t="s">
        <v>158</v>
      </c>
      <c r="D79" s="358"/>
      <c r="E79" s="364" t="s">
        <v>187</v>
      </c>
      <c r="F79" s="32"/>
      <c r="G79" s="397">
        <f>A79</f>
        <v>13</v>
      </c>
      <c r="H79" s="397" t="str">
        <f>B79</f>
        <v>木</v>
      </c>
      <c r="I79" s="391" t="s">
        <v>158</v>
      </c>
      <c r="J79" s="32"/>
      <c r="K79" s="112"/>
      <c r="L79" s="358"/>
    </row>
    <row r="80" spans="1:12" ht="8.25" customHeight="1">
      <c r="A80" s="397"/>
      <c r="B80" s="397"/>
      <c r="C80" s="392"/>
      <c r="D80" s="358"/>
      <c r="E80" s="346"/>
      <c r="F80" s="33"/>
      <c r="G80" s="397"/>
      <c r="H80" s="397"/>
      <c r="I80" s="392"/>
      <c r="J80" s="33"/>
      <c r="K80" s="114"/>
      <c r="L80" s="358"/>
    </row>
    <row r="81" spans="1:12" ht="8.25" customHeight="1">
      <c r="A81" s="397"/>
      <c r="B81" s="397"/>
      <c r="C81" s="398" t="s">
        <v>159</v>
      </c>
      <c r="D81" s="358"/>
      <c r="E81" s="50"/>
      <c r="F81" s="44" t="s">
        <v>336</v>
      </c>
      <c r="G81" s="397"/>
      <c r="H81" s="397"/>
      <c r="I81" s="398" t="s">
        <v>159</v>
      </c>
      <c r="J81" s="38" t="s">
        <v>125</v>
      </c>
      <c r="K81" s="50"/>
      <c r="L81" s="358"/>
    </row>
    <row r="82" spans="1:12" ht="8.25" customHeight="1">
      <c r="A82" s="397"/>
      <c r="B82" s="397"/>
      <c r="C82" s="399"/>
      <c r="D82" s="358"/>
      <c r="E82" s="46"/>
      <c r="F82" s="36" t="s">
        <v>46</v>
      </c>
      <c r="G82" s="397"/>
      <c r="H82" s="397"/>
      <c r="I82" s="399"/>
      <c r="J82" s="41" t="s">
        <v>56</v>
      </c>
      <c r="K82" s="46"/>
      <c r="L82" s="358"/>
    </row>
    <row r="83" spans="1:12" ht="8.25" customHeight="1">
      <c r="A83" s="397"/>
      <c r="B83" s="397"/>
      <c r="C83" s="384" t="s">
        <v>160</v>
      </c>
      <c r="D83" s="358"/>
      <c r="E83" s="575" t="s">
        <v>29</v>
      </c>
      <c r="F83" s="500"/>
      <c r="G83" s="397"/>
      <c r="H83" s="397"/>
      <c r="I83" s="384" t="s">
        <v>160</v>
      </c>
      <c r="J83" s="33"/>
      <c r="K83" s="114"/>
      <c r="L83" s="358"/>
    </row>
    <row r="84" spans="1:12" ht="8.25" customHeight="1">
      <c r="A84" s="397"/>
      <c r="B84" s="397"/>
      <c r="C84" s="385"/>
      <c r="D84" s="363"/>
      <c r="E84" s="519"/>
      <c r="F84" s="404"/>
      <c r="G84" s="397"/>
      <c r="H84" s="397"/>
      <c r="I84" s="385"/>
      <c r="J84" s="35"/>
      <c r="K84" s="116"/>
      <c r="L84" s="358"/>
    </row>
    <row r="85" spans="1:12" ht="8.25" customHeight="1">
      <c r="A85" s="391">
        <v>14</v>
      </c>
      <c r="B85" s="397" t="s">
        <v>208</v>
      </c>
      <c r="C85" s="391" t="s">
        <v>158</v>
      </c>
      <c r="D85" s="422" t="s">
        <v>348</v>
      </c>
      <c r="E85" s="364"/>
      <c r="F85" s="32"/>
      <c r="G85" s="397">
        <f>A85</f>
        <v>14</v>
      </c>
      <c r="H85" s="397" t="str">
        <f>B85</f>
        <v>金</v>
      </c>
      <c r="I85" s="391" t="s">
        <v>158</v>
      </c>
      <c r="J85" s="32"/>
      <c r="K85" s="112"/>
      <c r="L85" s="358"/>
    </row>
    <row r="86" spans="1:12" ht="8.25" customHeight="1">
      <c r="A86" s="392"/>
      <c r="B86" s="397"/>
      <c r="C86" s="392"/>
      <c r="D86" s="358"/>
      <c r="E86" s="346"/>
      <c r="F86" s="33"/>
      <c r="G86" s="397"/>
      <c r="H86" s="397"/>
      <c r="I86" s="392"/>
      <c r="J86" s="33" t="s">
        <v>36</v>
      </c>
      <c r="K86" s="114"/>
      <c r="L86" s="358"/>
    </row>
    <row r="87" spans="1:12" ht="8.25" customHeight="1">
      <c r="A87" s="392"/>
      <c r="B87" s="397"/>
      <c r="C87" s="398" t="s">
        <v>159</v>
      </c>
      <c r="D87" s="358"/>
      <c r="E87" s="50"/>
      <c r="F87" s="44"/>
      <c r="G87" s="397"/>
      <c r="H87" s="397"/>
      <c r="I87" s="398" t="s">
        <v>159</v>
      </c>
      <c r="J87" s="33" t="s">
        <v>37</v>
      </c>
      <c r="K87" s="50"/>
      <c r="L87" s="358"/>
    </row>
    <row r="88" spans="1:12" ht="8.25" customHeight="1">
      <c r="A88" s="392"/>
      <c r="B88" s="397"/>
      <c r="C88" s="399"/>
      <c r="D88" s="358"/>
      <c r="E88" s="46"/>
      <c r="F88" s="36"/>
      <c r="G88" s="397"/>
      <c r="H88" s="397"/>
      <c r="I88" s="399"/>
      <c r="J88" s="36"/>
      <c r="K88" s="46"/>
      <c r="L88" s="358"/>
    </row>
    <row r="89" spans="1:12" ht="8.25" customHeight="1">
      <c r="A89" s="392"/>
      <c r="B89" s="397"/>
      <c r="C89" s="384" t="s">
        <v>160</v>
      </c>
      <c r="D89" s="358"/>
      <c r="E89" s="44" t="s">
        <v>887</v>
      </c>
      <c r="F89" s="33"/>
      <c r="G89" s="397"/>
      <c r="H89" s="397"/>
      <c r="I89" s="384" t="s">
        <v>160</v>
      </c>
      <c r="J89" s="33"/>
      <c r="K89" s="114"/>
      <c r="L89" s="358"/>
    </row>
    <row r="90" spans="1:12" ht="8.25" customHeight="1">
      <c r="A90" s="393"/>
      <c r="B90" s="397"/>
      <c r="C90" s="385"/>
      <c r="D90" s="363"/>
      <c r="E90" s="36" t="s">
        <v>638</v>
      </c>
      <c r="F90" s="35"/>
      <c r="G90" s="397"/>
      <c r="H90" s="397"/>
      <c r="I90" s="385"/>
      <c r="J90" s="35"/>
      <c r="K90" s="116"/>
      <c r="L90" s="363"/>
    </row>
    <row r="91" spans="1:12" ht="8.25" customHeight="1">
      <c r="A91" s="397">
        <v>15</v>
      </c>
      <c r="B91" s="397" t="s">
        <v>209</v>
      </c>
      <c r="C91" s="391" t="s">
        <v>158</v>
      </c>
      <c r="D91" s="529" t="s">
        <v>335</v>
      </c>
      <c r="E91" s="368" t="s">
        <v>334</v>
      </c>
      <c r="F91" s="529" t="s">
        <v>593</v>
      </c>
      <c r="G91" s="397">
        <f>A91</f>
        <v>15</v>
      </c>
      <c r="H91" s="397" t="str">
        <f>B91</f>
        <v>土</v>
      </c>
      <c r="I91" s="391" t="s">
        <v>158</v>
      </c>
      <c r="J91" s="319" t="s">
        <v>593</v>
      </c>
      <c r="K91" s="505"/>
      <c r="L91" s="506"/>
    </row>
    <row r="92" spans="1:12" ht="8.25" customHeight="1">
      <c r="A92" s="397"/>
      <c r="B92" s="397"/>
      <c r="C92" s="392"/>
      <c r="D92" s="455"/>
      <c r="E92" s="455"/>
      <c r="F92" s="455"/>
      <c r="G92" s="397"/>
      <c r="H92" s="397"/>
      <c r="I92" s="392"/>
      <c r="J92" s="507"/>
      <c r="K92" s="444"/>
      <c r="L92" s="445"/>
    </row>
    <row r="93" spans="1:12" ht="8.25" customHeight="1">
      <c r="A93" s="397"/>
      <c r="B93" s="397"/>
      <c r="C93" s="398" t="s">
        <v>159</v>
      </c>
      <c r="D93" s="455"/>
      <c r="E93" s="455"/>
      <c r="F93" s="455"/>
      <c r="G93" s="397"/>
      <c r="H93" s="397"/>
      <c r="I93" s="398" t="s">
        <v>159</v>
      </c>
      <c r="J93" s="507"/>
      <c r="K93" s="444"/>
      <c r="L93" s="445"/>
    </row>
    <row r="94" spans="1:12" ht="8.25" customHeight="1">
      <c r="A94" s="397"/>
      <c r="B94" s="397"/>
      <c r="C94" s="399"/>
      <c r="D94" s="455"/>
      <c r="E94" s="512"/>
      <c r="F94" s="512"/>
      <c r="G94" s="397"/>
      <c r="H94" s="397"/>
      <c r="I94" s="399"/>
      <c r="J94" s="507"/>
      <c r="K94" s="444"/>
      <c r="L94" s="445"/>
    </row>
    <row r="95" spans="1:12" ht="8.25" customHeight="1">
      <c r="A95" s="397"/>
      <c r="B95" s="397"/>
      <c r="C95" s="384" t="s">
        <v>160</v>
      </c>
      <c r="D95" s="455"/>
      <c r="E95" s="114"/>
      <c r="F95" s="33"/>
      <c r="G95" s="397"/>
      <c r="H95" s="397"/>
      <c r="I95" s="384" t="s">
        <v>160</v>
      </c>
      <c r="J95" s="33"/>
      <c r="K95" s="114"/>
      <c r="L95" s="589" t="s">
        <v>874</v>
      </c>
    </row>
    <row r="96" spans="1:12" ht="8.25" customHeight="1">
      <c r="A96" s="397"/>
      <c r="B96" s="397"/>
      <c r="C96" s="385"/>
      <c r="D96" s="456"/>
      <c r="E96" s="116"/>
      <c r="F96" s="35"/>
      <c r="G96" s="397"/>
      <c r="H96" s="397"/>
      <c r="I96" s="385"/>
      <c r="J96" s="35"/>
      <c r="K96" s="116"/>
      <c r="L96" s="590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40" t="s">
        <v>880</v>
      </c>
      <c r="E99" s="240" t="s">
        <v>556</v>
      </c>
      <c r="F99" s="217" t="s">
        <v>879</v>
      </c>
      <c r="G99" s="10"/>
      <c r="H99" s="10"/>
      <c r="I99" s="10"/>
      <c r="J99" s="40" t="s">
        <v>880</v>
      </c>
      <c r="K99" s="240" t="s">
        <v>556</v>
      </c>
      <c r="L99" s="217" t="s">
        <v>879</v>
      </c>
    </row>
    <row r="100" spans="1:12" ht="8.25" customHeight="1">
      <c r="A100" s="10"/>
      <c r="B100" s="10"/>
      <c r="C100" s="10"/>
      <c r="D100" s="28" t="s">
        <v>353</v>
      </c>
      <c r="E100" s="41" t="s">
        <v>555</v>
      </c>
      <c r="F100" s="239" t="s">
        <v>879</v>
      </c>
      <c r="G100" s="10"/>
      <c r="H100" s="10"/>
      <c r="I100" s="10"/>
      <c r="J100" s="28" t="s">
        <v>353</v>
      </c>
      <c r="K100" s="41" t="s">
        <v>555</v>
      </c>
      <c r="L100" s="239" t="s">
        <v>879</v>
      </c>
    </row>
    <row r="101" spans="1:12" ht="8.25" customHeight="1">
      <c r="A101" s="10"/>
      <c r="B101" s="10"/>
      <c r="C101" s="10"/>
      <c r="D101" s="220" t="s">
        <v>553</v>
      </c>
      <c r="E101" s="275" t="s">
        <v>554</v>
      </c>
      <c r="F101" s="307" t="s">
        <v>878</v>
      </c>
      <c r="G101" s="10"/>
      <c r="H101" s="10"/>
      <c r="I101" s="10"/>
      <c r="J101" s="220" t="s">
        <v>553</v>
      </c>
      <c r="K101" s="275" t="s">
        <v>554</v>
      </c>
      <c r="L101" s="307" t="s">
        <v>878</v>
      </c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385</v>
      </c>
      <c r="B110" s="390"/>
      <c r="C110" s="390"/>
      <c r="D110" s="390"/>
      <c r="E110" s="390"/>
      <c r="F110" s="390"/>
      <c r="G110" s="389" t="str">
        <f>A110</f>
        <v>みの～れ月間スケジュール（平成２４年１２月下旬）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 t="s">
        <v>181</v>
      </c>
      <c r="C115" s="391" t="s">
        <v>158</v>
      </c>
      <c r="D115" s="319" t="s">
        <v>337</v>
      </c>
      <c r="E115" s="309"/>
      <c r="F115" s="27"/>
      <c r="G115" s="397">
        <f>A115</f>
        <v>16</v>
      </c>
      <c r="H115" s="397" t="str">
        <f>B115</f>
        <v>日</v>
      </c>
      <c r="I115" s="391" t="s">
        <v>158</v>
      </c>
      <c r="J115" s="27"/>
      <c r="K115" s="27"/>
      <c r="L115" s="368" t="s">
        <v>18</v>
      </c>
    </row>
    <row r="116" spans="1:12" ht="8.25" customHeight="1">
      <c r="A116" s="397"/>
      <c r="B116" s="397"/>
      <c r="C116" s="399"/>
      <c r="D116" s="507"/>
      <c r="E116" s="518"/>
      <c r="F116" s="41"/>
      <c r="G116" s="397"/>
      <c r="H116" s="397"/>
      <c r="I116" s="399"/>
      <c r="J116" s="41"/>
      <c r="K116" s="41"/>
      <c r="L116" s="455"/>
    </row>
    <row r="117" spans="1:12" ht="8.25" customHeight="1">
      <c r="A117" s="397"/>
      <c r="B117" s="397"/>
      <c r="C117" s="398" t="s">
        <v>159</v>
      </c>
      <c r="D117" s="507"/>
      <c r="E117" s="518"/>
      <c r="F117" s="38"/>
      <c r="G117" s="397"/>
      <c r="H117" s="397"/>
      <c r="I117" s="398" t="s">
        <v>159</v>
      </c>
      <c r="J117" s="38"/>
      <c r="K117" s="38"/>
      <c r="L117" s="455"/>
    </row>
    <row r="118" spans="1:12" ht="8.25" customHeight="1">
      <c r="A118" s="397"/>
      <c r="B118" s="397"/>
      <c r="C118" s="399"/>
      <c r="D118" s="507"/>
      <c r="E118" s="518"/>
      <c r="F118" s="41"/>
      <c r="G118" s="397"/>
      <c r="H118" s="397"/>
      <c r="I118" s="399"/>
      <c r="J118" s="41"/>
      <c r="K118" s="41"/>
      <c r="L118" s="512"/>
    </row>
    <row r="119" spans="1:12" ht="8.25" customHeight="1">
      <c r="A119" s="397"/>
      <c r="B119" s="397"/>
      <c r="C119" s="384" t="s">
        <v>160</v>
      </c>
      <c r="D119" s="507"/>
      <c r="E119" s="518"/>
      <c r="F119" s="44" t="s">
        <v>39</v>
      </c>
      <c r="G119" s="397"/>
      <c r="H119" s="397"/>
      <c r="I119" s="384" t="s">
        <v>160</v>
      </c>
      <c r="J119" s="40"/>
      <c r="K119" s="40"/>
      <c r="L119" s="196" t="s">
        <v>881</v>
      </c>
    </row>
    <row r="120" spans="1:12" ht="8.25" customHeight="1">
      <c r="A120" s="397"/>
      <c r="B120" s="397"/>
      <c r="C120" s="385"/>
      <c r="D120" s="508"/>
      <c r="E120" s="404"/>
      <c r="F120" s="33" t="s">
        <v>344</v>
      </c>
      <c r="G120" s="397"/>
      <c r="H120" s="397"/>
      <c r="I120" s="385"/>
      <c r="J120" s="29"/>
      <c r="K120" s="29"/>
      <c r="L120" s="320" t="s">
        <v>882</v>
      </c>
    </row>
    <row r="121" spans="1:12" ht="8.25" customHeight="1">
      <c r="A121" s="391">
        <v>17</v>
      </c>
      <c r="B121" s="397" t="s">
        <v>204</v>
      </c>
      <c r="C121" s="391" t="s">
        <v>158</v>
      </c>
      <c r="D121" s="32"/>
      <c r="E121" s="179" t="s">
        <v>41</v>
      </c>
      <c r="F121" s="587" t="s">
        <v>630</v>
      </c>
      <c r="G121" s="397">
        <f>A121</f>
        <v>17</v>
      </c>
      <c r="H121" s="397" t="str">
        <f>B121</f>
        <v>月</v>
      </c>
      <c r="I121" s="391" t="s">
        <v>158</v>
      </c>
      <c r="J121" s="422" t="s">
        <v>294</v>
      </c>
      <c r="K121" s="112"/>
      <c r="L121" s="32"/>
    </row>
    <row r="122" spans="1:12" ht="8.25" customHeight="1">
      <c r="A122" s="392"/>
      <c r="B122" s="397"/>
      <c r="C122" s="392"/>
      <c r="D122" s="33"/>
      <c r="E122" s="43" t="s">
        <v>231</v>
      </c>
      <c r="F122" s="405"/>
      <c r="G122" s="397"/>
      <c r="H122" s="397"/>
      <c r="I122" s="392"/>
      <c r="J122" s="405"/>
      <c r="K122" s="114"/>
      <c r="L122" s="33"/>
    </row>
    <row r="123" spans="1:12" ht="8.25" customHeight="1">
      <c r="A123" s="392"/>
      <c r="B123" s="397"/>
      <c r="C123" s="398" t="s">
        <v>159</v>
      </c>
      <c r="D123" s="44"/>
      <c r="E123" s="49" t="s">
        <v>44</v>
      </c>
      <c r="F123" s="44"/>
      <c r="G123" s="397"/>
      <c r="H123" s="397"/>
      <c r="I123" s="398" t="s">
        <v>159</v>
      </c>
      <c r="J123" s="44"/>
      <c r="K123" s="50"/>
      <c r="L123" s="44"/>
    </row>
    <row r="124" spans="1:12" ht="8.25" customHeight="1">
      <c r="A124" s="392"/>
      <c r="B124" s="397"/>
      <c r="C124" s="399"/>
      <c r="D124" s="36"/>
      <c r="E124" s="43" t="s">
        <v>230</v>
      </c>
      <c r="F124" s="36"/>
      <c r="G124" s="397"/>
      <c r="H124" s="397"/>
      <c r="I124" s="399"/>
      <c r="J124" s="36"/>
      <c r="K124" s="46"/>
      <c r="L124" s="36"/>
    </row>
    <row r="125" spans="1:12" ht="8.25" customHeight="1">
      <c r="A125" s="392"/>
      <c r="B125" s="397"/>
      <c r="C125" s="384" t="s">
        <v>160</v>
      </c>
      <c r="D125" s="33"/>
      <c r="E125" s="114"/>
      <c r="F125" s="33"/>
      <c r="G125" s="397"/>
      <c r="H125" s="397"/>
      <c r="I125" s="384" t="s">
        <v>160</v>
      </c>
      <c r="J125" s="33"/>
      <c r="K125" s="114"/>
      <c r="L125" s="33"/>
    </row>
    <row r="126" spans="1:12" ht="8.25" customHeight="1">
      <c r="A126" s="393"/>
      <c r="B126" s="397"/>
      <c r="C126" s="385"/>
      <c r="D126" s="35"/>
      <c r="E126" s="116"/>
      <c r="F126" s="35"/>
      <c r="G126" s="397"/>
      <c r="H126" s="397"/>
      <c r="I126" s="385"/>
      <c r="J126" s="35"/>
      <c r="K126" s="116"/>
      <c r="L126" s="35"/>
    </row>
    <row r="127" spans="1:12" ht="8.25" customHeight="1">
      <c r="A127" s="397">
        <v>18</v>
      </c>
      <c r="B127" s="397" t="s">
        <v>189</v>
      </c>
      <c r="C127" s="391" t="s">
        <v>158</v>
      </c>
      <c r="D127" s="32"/>
      <c r="E127" s="364" t="s">
        <v>187</v>
      </c>
      <c r="F127" s="32"/>
      <c r="G127" s="397">
        <f>A127</f>
        <v>18</v>
      </c>
      <c r="H127" s="397" t="str">
        <f>B127</f>
        <v>火</v>
      </c>
      <c r="I127" s="391" t="s">
        <v>158</v>
      </c>
      <c r="J127" s="32"/>
      <c r="K127" s="112"/>
      <c r="L127" s="433" t="s">
        <v>784</v>
      </c>
    </row>
    <row r="128" spans="1:12" ht="8.25" customHeight="1">
      <c r="A128" s="397"/>
      <c r="B128" s="397"/>
      <c r="C128" s="392"/>
      <c r="D128" s="33"/>
      <c r="E128" s="346"/>
      <c r="F128" s="33"/>
      <c r="G128" s="397"/>
      <c r="H128" s="397"/>
      <c r="I128" s="392"/>
      <c r="J128" s="33"/>
      <c r="K128" s="114"/>
      <c r="L128" s="358"/>
    </row>
    <row r="129" spans="1:12" ht="8.25" customHeight="1">
      <c r="A129" s="397"/>
      <c r="B129" s="397"/>
      <c r="C129" s="398" t="s">
        <v>159</v>
      </c>
      <c r="D129" s="44"/>
      <c r="E129" s="44" t="s">
        <v>42</v>
      </c>
      <c r="F129" s="44"/>
      <c r="G129" s="397"/>
      <c r="H129" s="397"/>
      <c r="I129" s="398" t="s">
        <v>159</v>
      </c>
      <c r="J129" s="44"/>
      <c r="K129" s="50"/>
      <c r="L129" s="358"/>
    </row>
    <row r="130" spans="1:12" ht="8.25" customHeight="1">
      <c r="A130" s="397"/>
      <c r="B130" s="397"/>
      <c r="C130" s="399"/>
      <c r="D130" s="36"/>
      <c r="E130" s="36" t="s">
        <v>43</v>
      </c>
      <c r="F130" s="36"/>
      <c r="G130" s="397"/>
      <c r="H130" s="397"/>
      <c r="I130" s="399"/>
      <c r="J130" s="36"/>
      <c r="K130" s="46"/>
      <c r="L130" s="405"/>
    </row>
    <row r="131" spans="1:12" ht="8.25" customHeight="1">
      <c r="A131" s="397"/>
      <c r="B131" s="397"/>
      <c r="C131" s="384" t="s">
        <v>160</v>
      </c>
      <c r="D131" s="42" t="s">
        <v>202</v>
      </c>
      <c r="E131" s="114"/>
      <c r="F131" s="33"/>
      <c r="G131" s="397"/>
      <c r="H131" s="397"/>
      <c r="I131" s="384" t="s">
        <v>160</v>
      </c>
      <c r="J131" s="40" t="s">
        <v>57</v>
      </c>
      <c r="K131" s="114"/>
      <c r="L131" s="33"/>
    </row>
    <row r="132" spans="1:12" ht="8.25" customHeight="1">
      <c r="A132" s="397"/>
      <c r="B132" s="397"/>
      <c r="C132" s="385"/>
      <c r="D132" s="43" t="s">
        <v>203</v>
      </c>
      <c r="E132" s="116"/>
      <c r="F132" s="35"/>
      <c r="G132" s="397"/>
      <c r="H132" s="397"/>
      <c r="I132" s="385"/>
      <c r="J132" s="36" t="s">
        <v>58</v>
      </c>
      <c r="K132" s="116"/>
      <c r="L132" s="35"/>
    </row>
    <row r="133" spans="1:12" ht="8.25" customHeight="1">
      <c r="A133" s="391">
        <v>19</v>
      </c>
      <c r="B133" s="397" t="s">
        <v>206</v>
      </c>
      <c r="C133" s="391" t="s">
        <v>158</v>
      </c>
      <c r="D133" s="32"/>
      <c r="E133" s="112"/>
      <c r="F133" s="32"/>
      <c r="G133" s="397">
        <f>A133</f>
        <v>19</v>
      </c>
      <c r="H133" s="397" t="str">
        <f>B133</f>
        <v>水</v>
      </c>
      <c r="I133" s="391" t="s">
        <v>158</v>
      </c>
      <c r="J133" s="32"/>
      <c r="K133" s="112"/>
      <c r="L133" s="32"/>
    </row>
    <row r="134" spans="1:12" ht="8.25" customHeight="1">
      <c r="A134" s="392"/>
      <c r="B134" s="397"/>
      <c r="C134" s="392"/>
      <c r="D134" s="33"/>
      <c r="E134" s="114"/>
      <c r="F134" s="33"/>
      <c r="G134" s="397"/>
      <c r="H134" s="397"/>
      <c r="I134" s="392"/>
      <c r="J134" s="33"/>
      <c r="K134" s="114"/>
      <c r="L134" s="33"/>
    </row>
    <row r="135" spans="1:12" ht="8.25" customHeight="1">
      <c r="A135" s="392"/>
      <c r="B135" s="397"/>
      <c r="C135" s="398" t="s">
        <v>159</v>
      </c>
      <c r="D135" s="44"/>
      <c r="E135" s="361" t="s">
        <v>355</v>
      </c>
      <c r="F135" s="38" t="s">
        <v>845</v>
      </c>
      <c r="G135" s="397"/>
      <c r="H135" s="397"/>
      <c r="I135" s="398" t="s">
        <v>159</v>
      </c>
      <c r="J135" s="44"/>
      <c r="K135" s="50"/>
      <c r="L135" s="44" t="s">
        <v>23</v>
      </c>
    </row>
    <row r="136" spans="1:12" ht="8.25" customHeight="1">
      <c r="A136" s="392"/>
      <c r="B136" s="397"/>
      <c r="C136" s="399"/>
      <c r="D136" s="36"/>
      <c r="E136" s="362"/>
      <c r="F136" s="41" t="s">
        <v>359</v>
      </c>
      <c r="G136" s="397"/>
      <c r="H136" s="397"/>
      <c r="I136" s="399"/>
      <c r="J136" s="36"/>
      <c r="K136" s="46"/>
      <c r="L136" s="36" t="s">
        <v>73</v>
      </c>
    </row>
    <row r="137" spans="1:12" ht="8.25" customHeight="1">
      <c r="A137" s="392"/>
      <c r="B137" s="397"/>
      <c r="C137" s="384" t="s">
        <v>160</v>
      </c>
      <c r="D137" s="33"/>
      <c r="E137" s="114"/>
      <c r="F137" s="33"/>
      <c r="G137" s="397"/>
      <c r="H137" s="397"/>
      <c r="I137" s="384" t="s">
        <v>160</v>
      </c>
      <c r="J137" s="33"/>
      <c r="K137" s="114"/>
      <c r="L137" s="33" t="s">
        <v>496</v>
      </c>
    </row>
    <row r="138" spans="1:12" ht="8.25" customHeight="1">
      <c r="A138" s="393"/>
      <c r="B138" s="397"/>
      <c r="C138" s="385"/>
      <c r="D138" s="35"/>
      <c r="E138" s="116"/>
      <c r="F138" s="35"/>
      <c r="G138" s="397"/>
      <c r="H138" s="397"/>
      <c r="I138" s="385"/>
      <c r="J138" s="35"/>
      <c r="K138" s="116"/>
      <c r="L138" s="35" t="s">
        <v>876</v>
      </c>
    </row>
    <row r="139" spans="1:12" ht="8.25" customHeight="1">
      <c r="A139" s="397">
        <v>20</v>
      </c>
      <c r="B139" s="397" t="s">
        <v>207</v>
      </c>
      <c r="C139" s="391" t="s">
        <v>158</v>
      </c>
      <c r="D139" s="422" t="s">
        <v>354</v>
      </c>
      <c r="E139" s="364" t="s">
        <v>187</v>
      </c>
      <c r="F139" s="32"/>
      <c r="G139" s="397">
        <f>A139</f>
        <v>20</v>
      </c>
      <c r="H139" s="400" t="str">
        <f>B139</f>
        <v>木</v>
      </c>
      <c r="I139" s="391" t="s">
        <v>158</v>
      </c>
      <c r="J139" s="32"/>
      <c r="K139" s="112"/>
      <c r="L139" s="32"/>
    </row>
    <row r="140" spans="1:12" ht="8.25" customHeight="1">
      <c r="A140" s="397"/>
      <c r="B140" s="397"/>
      <c r="C140" s="392"/>
      <c r="D140" s="358"/>
      <c r="E140" s="346"/>
      <c r="F140" s="33"/>
      <c r="G140" s="397"/>
      <c r="H140" s="377"/>
      <c r="I140" s="392"/>
      <c r="J140" s="33"/>
      <c r="K140" s="114"/>
      <c r="L140" s="33"/>
    </row>
    <row r="141" spans="1:12" ht="8.25" customHeight="1">
      <c r="A141" s="397"/>
      <c r="B141" s="397"/>
      <c r="C141" s="398" t="s">
        <v>159</v>
      </c>
      <c r="D141" s="358"/>
      <c r="E141" s="361"/>
      <c r="F141" s="44"/>
      <c r="G141" s="397"/>
      <c r="H141" s="377"/>
      <c r="I141" s="398" t="s">
        <v>159</v>
      </c>
      <c r="J141" s="44"/>
      <c r="K141" s="50"/>
      <c r="L141" s="361"/>
    </row>
    <row r="142" spans="1:12" ht="8.25" customHeight="1">
      <c r="A142" s="397"/>
      <c r="B142" s="397"/>
      <c r="C142" s="399"/>
      <c r="D142" s="358"/>
      <c r="E142" s="362"/>
      <c r="F142" s="36"/>
      <c r="G142" s="397"/>
      <c r="H142" s="377"/>
      <c r="I142" s="399"/>
      <c r="J142" s="36"/>
      <c r="K142" s="46"/>
      <c r="L142" s="362"/>
    </row>
    <row r="143" spans="1:12" ht="8.25" customHeight="1">
      <c r="A143" s="397"/>
      <c r="B143" s="397"/>
      <c r="C143" s="384" t="s">
        <v>160</v>
      </c>
      <c r="D143" s="358"/>
      <c r="E143" s="44" t="s">
        <v>549</v>
      </c>
      <c r="F143" s="33"/>
      <c r="G143" s="397"/>
      <c r="H143" s="377"/>
      <c r="I143" s="384" t="s">
        <v>160</v>
      </c>
      <c r="J143" s="33"/>
      <c r="K143" s="114"/>
      <c r="L143" s="42" t="s">
        <v>202</v>
      </c>
    </row>
    <row r="144" spans="1:12" ht="8.25" customHeight="1">
      <c r="A144" s="397"/>
      <c r="B144" s="397"/>
      <c r="C144" s="385"/>
      <c r="D144" s="358"/>
      <c r="E144" s="36" t="s">
        <v>94</v>
      </c>
      <c r="F144" s="35"/>
      <c r="G144" s="397"/>
      <c r="H144" s="378"/>
      <c r="I144" s="385"/>
      <c r="J144" s="35"/>
      <c r="K144" s="116"/>
      <c r="L144" s="43" t="s">
        <v>203</v>
      </c>
    </row>
    <row r="145" spans="1:12" ht="8.25" customHeight="1">
      <c r="A145" s="391">
        <v>21</v>
      </c>
      <c r="B145" s="397" t="s">
        <v>208</v>
      </c>
      <c r="C145" s="391" t="s">
        <v>158</v>
      </c>
      <c r="D145" s="516"/>
      <c r="E145" s="113"/>
      <c r="F145" s="32"/>
      <c r="G145" s="397">
        <f>A145</f>
        <v>21</v>
      </c>
      <c r="H145" s="397" t="str">
        <f>B145</f>
        <v>金</v>
      </c>
      <c r="I145" s="391" t="s">
        <v>158</v>
      </c>
      <c r="J145" s="32"/>
      <c r="K145" s="32"/>
      <c r="L145" s="32"/>
    </row>
    <row r="146" spans="1:12" ht="8.25" customHeight="1">
      <c r="A146" s="392"/>
      <c r="B146" s="397"/>
      <c r="C146" s="392"/>
      <c r="D146" s="516"/>
      <c r="E146" s="34"/>
      <c r="F146" s="33"/>
      <c r="G146" s="397"/>
      <c r="H146" s="397"/>
      <c r="I146" s="392"/>
      <c r="J146" s="33"/>
      <c r="K146" s="33"/>
      <c r="L146" s="33"/>
    </row>
    <row r="147" spans="1:12" ht="8.25" customHeight="1">
      <c r="A147" s="392"/>
      <c r="B147" s="397"/>
      <c r="C147" s="398" t="s">
        <v>159</v>
      </c>
      <c r="D147" s="516"/>
      <c r="E147" s="34"/>
      <c r="F147" s="44"/>
      <c r="G147" s="397"/>
      <c r="H147" s="397"/>
      <c r="I147" s="398" t="s">
        <v>159</v>
      </c>
      <c r="J147" s="303"/>
      <c r="K147" s="305"/>
      <c r="L147" s="306"/>
    </row>
    <row r="148" spans="1:12" ht="8.25" customHeight="1">
      <c r="A148" s="392"/>
      <c r="B148" s="397"/>
      <c r="C148" s="399"/>
      <c r="D148" s="516"/>
      <c r="E148" s="34"/>
      <c r="F148" s="33"/>
      <c r="G148" s="397"/>
      <c r="H148" s="397"/>
      <c r="I148" s="399"/>
      <c r="J148" s="304"/>
      <c r="K148" s="304"/>
      <c r="L148" s="305"/>
    </row>
    <row r="149" spans="1:12" ht="8.25" customHeight="1">
      <c r="A149" s="392"/>
      <c r="B149" s="397"/>
      <c r="C149" s="384" t="s">
        <v>160</v>
      </c>
      <c r="D149" s="516"/>
      <c r="E149" s="34"/>
      <c r="F149" s="154" t="s">
        <v>128</v>
      </c>
      <c r="G149" s="397"/>
      <c r="H149" s="397"/>
      <c r="I149" s="384" t="s">
        <v>160</v>
      </c>
      <c r="J149" s="331" t="s">
        <v>128</v>
      </c>
      <c r="K149" s="584"/>
      <c r="L149" s="585"/>
    </row>
    <row r="150" spans="1:12" ht="8.25" customHeight="1">
      <c r="A150" s="393"/>
      <c r="B150" s="397"/>
      <c r="C150" s="385"/>
      <c r="D150" s="519"/>
      <c r="E150" s="53"/>
      <c r="F150" s="383" t="s">
        <v>877</v>
      </c>
      <c r="G150" s="397"/>
      <c r="H150" s="397"/>
      <c r="I150" s="385"/>
      <c r="J150" s="331" t="s">
        <v>877</v>
      </c>
      <c r="K150" s="586"/>
      <c r="L150" s="585"/>
    </row>
    <row r="151" spans="1:12" ht="8.25" customHeight="1">
      <c r="A151" s="397">
        <v>22</v>
      </c>
      <c r="B151" s="397" t="s">
        <v>209</v>
      </c>
      <c r="C151" s="391" t="s">
        <v>158</v>
      </c>
      <c r="D151" s="319" t="s">
        <v>19</v>
      </c>
      <c r="E151" s="309"/>
      <c r="F151" s="190" t="s">
        <v>128</v>
      </c>
      <c r="G151" s="397">
        <f>A151</f>
        <v>22</v>
      </c>
      <c r="H151" s="397" t="str">
        <f>B151</f>
        <v>土</v>
      </c>
      <c r="I151" s="391" t="s">
        <v>158</v>
      </c>
      <c r="J151" s="348" t="s">
        <v>128</v>
      </c>
      <c r="K151" s="555"/>
      <c r="L151" s="556"/>
    </row>
    <row r="152" spans="1:12" ht="8.25" customHeight="1">
      <c r="A152" s="397"/>
      <c r="B152" s="397"/>
      <c r="C152" s="392"/>
      <c r="D152" s="507"/>
      <c r="E152" s="518"/>
      <c r="F152" s="191" t="s">
        <v>712</v>
      </c>
      <c r="G152" s="397"/>
      <c r="H152" s="397"/>
      <c r="I152" s="392"/>
      <c r="J152" s="351" t="s">
        <v>21</v>
      </c>
      <c r="K152" s="557"/>
      <c r="L152" s="558"/>
    </row>
    <row r="153" spans="1:12" ht="8.25" customHeight="1">
      <c r="A153" s="397"/>
      <c r="B153" s="397"/>
      <c r="C153" s="398" t="s">
        <v>159</v>
      </c>
      <c r="D153" s="507"/>
      <c r="E153" s="518"/>
      <c r="F153" s="191" t="s">
        <v>22</v>
      </c>
      <c r="G153" s="397"/>
      <c r="H153" s="397"/>
      <c r="I153" s="398" t="s">
        <v>159</v>
      </c>
      <c r="J153" s="351" t="s">
        <v>22</v>
      </c>
      <c r="K153" s="557"/>
      <c r="L153" s="558"/>
    </row>
    <row r="154" spans="1:12" ht="8.25" customHeight="1">
      <c r="A154" s="397"/>
      <c r="B154" s="397"/>
      <c r="C154" s="399"/>
      <c r="D154" s="507"/>
      <c r="E154" s="518"/>
      <c r="F154" s="191" t="s">
        <v>781</v>
      </c>
      <c r="G154" s="397"/>
      <c r="H154" s="397"/>
      <c r="I154" s="399"/>
      <c r="J154" s="351" t="s">
        <v>781</v>
      </c>
      <c r="K154" s="557"/>
      <c r="L154" s="558"/>
    </row>
    <row r="155" spans="1:12" ht="8.25" customHeight="1">
      <c r="A155" s="397"/>
      <c r="B155" s="397"/>
      <c r="C155" s="384" t="s">
        <v>160</v>
      </c>
      <c r="D155" s="507"/>
      <c r="E155" s="518"/>
      <c r="F155" s="191" t="s">
        <v>542</v>
      </c>
      <c r="G155" s="397"/>
      <c r="H155" s="397"/>
      <c r="I155" s="384" t="s">
        <v>160</v>
      </c>
      <c r="J155" s="351" t="s">
        <v>782</v>
      </c>
      <c r="K155" s="557"/>
      <c r="L155" s="558"/>
    </row>
    <row r="156" spans="1:12" ht="8.25" customHeight="1">
      <c r="A156" s="397"/>
      <c r="B156" s="397"/>
      <c r="C156" s="385"/>
      <c r="D156" s="508"/>
      <c r="E156" s="404"/>
      <c r="F156" s="193" t="s">
        <v>543</v>
      </c>
      <c r="G156" s="397"/>
      <c r="H156" s="397"/>
      <c r="I156" s="385"/>
      <c r="J156" s="354" t="s">
        <v>20</v>
      </c>
      <c r="K156" s="559"/>
      <c r="L156" s="560"/>
    </row>
    <row r="157" spans="1:12" ht="8.25" customHeight="1">
      <c r="A157" s="391">
        <v>23</v>
      </c>
      <c r="B157" s="397" t="s">
        <v>210</v>
      </c>
      <c r="C157" s="391" t="s">
        <v>158</v>
      </c>
      <c r="D157" s="368" t="s">
        <v>713</v>
      </c>
      <c r="E157" s="112"/>
      <c r="F157" s="32"/>
      <c r="G157" s="397">
        <f>A157</f>
        <v>23</v>
      </c>
      <c r="H157" s="397" t="str">
        <f>B157</f>
        <v>日</v>
      </c>
      <c r="I157" s="391" t="s">
        <v>158</v>
      </c>
      <c r="J157" s="32"/>
      <c r="K157" s="368" t="s">
        <v>801</v>
      </c>
      <c r="L157" s="32"/>
    </row>
    <row r="158" spans="1:12" ht="8.25" customHeight="1">
      <c r="A158" s="392"/>
      <c r="B158" s="397"/>
      <c r="C158" s="392"/>
      <c r="D158" s="455"/>
      <c r="E158" s="114"/>
      <c r="F158" s="33"/>
      <c r="G158" s="397"/>
      <c r="H158" s="397"/>
      <c r="I158" s="392"/>
      <c r="J158" s="33"/>
      <c r="K158" s="369"/>
      <c r="L158" s="33"/>
    </row>
    <row r="159" spans="1:12" ht="8.25" customHeight="1">
      <c r="A159" s="392"/>
      <c r="B159" s="397"/>
      <c r="C159" s="398" t="s">
        <v>159</v>
      </c>
      <c r="D159" s="455"/>
      <c r="E159" s="50"/>
      <c r="F159" s="44"/>
      <c r="G159" s="397"/>
      <c r="H159" s="397"/>
      <c r="I159" s="398" t="s">
        <v>159</v>
      </c>
      <c r="J159" s="44"/>
      <c r="K159" s="369"/>
      <c r="L159" s="45"/>
    </row>
    <row r="160" spans="1:12" ht="8.25" customHeight="1">
      <c r="A160" s="392"/>
      <c r="B160" s="397"/>
      <c r="C160" s="399"/>
      <c r="D160" s="512"/>
      <c r="E160" s="46"/>
      <c r="F160" s="36"/>
      <c r="G160" s="397"/>
      <c r="H160" s="397"/>
      <c r="I160" s="399"/>
      <c r="J160" s="36"/>
      <c r="K160" s="356"/>
      <c r="L160" s="42" t="s">
        <v>220</v>
      </c>
    </row>
    <row r="161" spans="1:12" ht="8.25" customHeight="1">
      <c r="A161" s="392"/>
      <c r="B161" s="397"/>
      <c r="C161" s="384" t="s">
        <v>160</v>
      </c>
      <c r="D161" s="33" t="s">
        <v>459</v>
      </c>
      <c r="E161" s="114"/>
      <c r="F161" s="33"/>
      <c r="G161" s="397"/>
      <c r="H161" s="397"/>
      <c r="I161" s="384" t="s">
        <v>160</v>
      </c>
      <c r="J161" s="33"/>
      <c r="K161" s="114"/>
      <c r="L161" s="42" t="s">
        <v>802</v>
      </c>
    </row>
    <row r="162" spans="1:12" ht="8.25" customHeight="1">
      <c r="A162" s="393"/>
      <c r="B162" s="397"/>
      <c r="C162" s="385"/>
      <c r="D162" s="35" t="s">
        <v>460</v>
      </c>
      <c r="E162" s="116"/>
      <c r="F162" s="35"/>
      <c r="G162" s="397"/>
      <c r="H162" s="397"/>
      <c r="I162" s="385"/>
      <c r="J162" s="35"/>
      <c r="K162" s="116"/>
      <c r="L162" s="33"/>
    </row>
    <row r="163" spans="1:12" ht="8.25" customHeight="1">
      <c r="A163" s="397">
        <v>24</v>
      </c>
      <c r="B163" s="397" t="s">
        <v>204</v>
      </c>
      <c r="C163" s="391" t="s">
        <v>158</v>
      </c>
      <c r="D163" s="39"/>
      <c r="E163" s="112"/>
      <c r="F163" s="32"/>
      <c r="G163" s="397">
        <f>A163</f>
        <v>24</v>
      </c>
      <c r="H163" s="397" t="str">
        <f>B163</f>
        <v>月</v>
      </c>
      <c r="I163" s="391" t="s">
        <v>158</v>
      </c>
      <c r="J163" s="32"/>
      <c r="K163" s="112"/>
      <c r="L163" s="32"/>
    </row>
    <row r="164" spans="1:12" ht="8.25" customHeight="1">
      <c r="A164" s="397"/>
      <c r="B164" s="397"/>
      <c r="C164" s="392"/>
      <c r="D164" s="37" t="s">
        <v>459</v>
      </c>
      <c r="E164" s="114"/>
      <c r="F164" s="33"/>
      <c r="G164" s="397"/>
      <c r="H164" s="397"/>
      <c r="I164" s="392"/>
      <c r="J164" s="33"/>
      <c r="K164" s="114"/>
      <c r="L164" s="42" t="s">
        <v>41</v>
      </c>
    </row>
    <row r="165" spans="1:12" ht="8.25" customHeight="1">
      <c r="A165" s="397"/>
      <c r="B165" s="397"/>
      <c r="C165" s="398" t="s">
        <v>159</v>
      </c>
      <c r="D165" s="37" t="s">
        <v>389</v>
      </c>
      <c r="E165" s="50"/>
      <c r="F165" s="44"/>
      <c r="G165" s="397"/>
      <c r="H165" s="397"/>
      <c r="I165" s="398" t="s">
        <v>159</v>
      </c>
      <c r="J165" s="44"/>
      <c r="K165" s="50"/>
      <c r="L165" s="42" t="s">
        <v>802</v>
      </c>
    </row>
    <row r="166" spans="1:12" ht="8.25" customHeight="1">
      <c r="A166" s="397"/>
      <c r="B166" s="397"/>
      <c r="C166" s="399"/>
      <c r="D166" s="54"/>
      <c r="E166" s="46"/>
      <c r="F166" s="36"/>
      <c r="G166" s="397"/>
      <c r="H166" s="397"/>
      <c r="I166" s="399"/>
      <c r="J166" s="36"/>
      <c r="K166" s="46"/>
      <c r="L166" s="36"/>
    </row>
    <row r="167" spans="1:12" ht="8.25" customHeight="1">
      <c r="A167" s="397"/>
      <c r="B167" s="397"/>
      <c r="C167" s="384" t="s">
        <v>160</v>
      </c>
      <c r="D167" s="33"/>
      <c r="E167" s="114"/>
      <c r="F167" s="33"/>
      <c r="G167" s="397"/>
      <c r="H167" s="397"/>
      <c r="I167" s="384" t="s">
        <v>160</v>
      </c>
      <c r="J167" s="33"/>
      <c r="K167" s="114"/>
      <c r="L167" s="33"/>
    </row>
    <row r="168" spans="1:12" ht="8.25" customHeight="1">
      <c r="A168" s="397"/>
      <c r="B168" s="397"/>
      <c r="C168" s="385"/>
      <c r="D168" s="35"/>
      <c r="E168" s="116"/>
      <c r="F168" s="35"/>
      <c r="G168" s="397"/>
      <c r="H168" s="397"/>
      <c r="I168" s="385"/>
      <c r="J168" s="35"/>
      <c r="K168" s="116"/>
      <c r="L168" s="35"/>
    </row>
    <row r="169" spans="1:12" ht="8.25" customHeight="1">
      <c r="A169" s="391">
        <v>25</v>
      </c>
      <c r="B169" s="397" t="s">
        <v>189</v>
      </c>
      <c r="C169" s="391" t="s">
        <v>158</v>
      </c>
      <c r="D169" s="514" t="s">
        <v>294</v>
      </c>
      <c r="E169" s="515"/>
      <c r="F169" s="309"/>
      <c r="G169" s="397">
        <f>A169</f>
        <v>25</v>
      </c>
      <c r="H169" s="397" t="str">
        <f>B169</f>
        <v>火</v>
      </c>
      <c r="I169" s="391" t="s">
        <v>158</v>
      </c>
      <c r="J169" s="32"/>
      <c r="K169" s="112"/>
      <c r="L169" s="422" t="s">
        <v>294</v>
      </c>
    </row>
    <row r="170" spans="1:12" ht="8.25" customHeight="1">
      <c r="A170" s="392"/>
      <c r="B170" s="397"/>
      <c r="C170" s="392"/>
      <c r="D170" s="516"/>
      <c r="E170" s="525"/>
      <c r="F170" s="518"/>
      <c r="G170" s="397"/>
      <c r="H170" s="397"/>
      <c r="I170" s="392"/>
      <c r="J170" s="33"/>
      <c r="K170" s="114"/>
      <c r="L170" s="358"/>
    </row>
    <row r="171" spans="1:12" ht="8.25" customHeight="1">
      <c r="A171" s="392"/>
      <c r="B171" s="397"/>
      <c r="C171" s="398" t="s">
        <v>159</v>
      </c>
      <c r="D171" s="516"/>
      <c r="E171" s="525"/>
      <c r="F171" s="518"/>
      <c r="G171" s="397"/>
      <c r="H171" s="397"/>
      <c r="I171" s="398" t="s">
        <v>159</v>
      </c>
      <c r="J171" s="44"/>
      <c r="K171" s="50"/>
      <c r="L171" s="358"/>
    </row>
    <row r="172" spans="1:12" ht="8.25" customHeight="1">
      <c r="A172" s="392"/>
      <c r="B172" s="397"/>
      <c r="C172" s="399"/>
      <c r="D172" s="521"/>
      <c r="E172" s="526"/>
      <c r="F172" s="522"/>
      <c r="G172" s="397"/>
      <c r="H172" s="397"/>
      <c r="I172" s="399"/>
      <c r="J172" s="36"/>
      <c r="K172" s="46"/>
      <c r="L172" s="405"/>
    </row>
    <row r="173" spans="1:12" ht="8.25" customHeight="1">
      <c r="A173" s="392"/>
      <c r="B173" s="397"/>
      <c r="C173" s="384" t="s">
        <v>160</v>
      </c>
      <c r="D173" s="33"/>
      <c r="E173" s="114"/>
      <c r="F173" s="33"/>
      <c r="G173" s="397"/>
      <c r="H173" s="397"/>
      <c r="I173" s="384" t="s">
        <v>160</v>
      </c>
      <c r="J173" s="33"/>
      <c r="K173" s="114"/>
      <c r="L173" s="42" t="s">
        <v>202</v>
      </c>
    </row>
    <row r="174" spans="1:12" ht="8.25" customHeight="1">
      <c r="A174" s="393"/>
      <c r="B174" s="397"/>
      <c r="C174" s="385"/>
      <c r="D174" s="35"/>
      <c r="E174" s="116"/>
      <c r="F174" s="35"/>
      <c r="G174" s="397"/>
      <c r="H174" s="397"/>
      <c r="I174" s="385"/>
      <c r="J174" s="35"/>
      <c r="K174" s="116"/>
      <c r="L174" s="42" t="s">
        <v>203</v>
      </c>
    </row>
    <row r="175" spans="1:12" ht="8.25" customHeight="1">
      <c r="A175" s="397">
        <v>26</v>
      </c>
      <c r="B175" s="397" t="s">
        <v>206</v>
      </c>
      <c r="C175" s="391" t="s">
        <v>158</v>
      </c>
      <c r="D175" s="32"/>
      <c r="E175" s="32"/>
      <c r="F175" s="32"/>
      <c r="G175" s="397">
        <f>A175</f>
        <v>26</v>
      </c>
      <c r="H175" s="397" t="str">
        <f>B175</f>
        <v>水</v>
      </c>
      <c r="I175" s="391" t="s">
        <v>158</v>
      </c>
      <c r="J175" s="32"/>
      <c r="K175" s="112"/>
      <c r="L175" s="318" t="s">
        <v>294</v>
      </c>
    </row>
    <row r="176" spans="1:12" ht="8.25" customHeight="1">
      <c r="A176" s="397"/>
      <c r="B176" s="397"/>
      <c r="C176" s="392"/>
      <c r="D176" s="33"/>
      <c r="E176" s="40" t="s">
        <v>258</v>
      </c>
      <c r="F176" s="33"/>
      <c r="G176" s="397"/>
      <c r="H176" s="397"/>
      <c r="I176" s="392"/>
      <c r="J176" s="33"/>
      <c r="K176" s="114"/>
      <c r="L176" s="405"/>
    </row>
    <row r="177" spans="1:12" ht="8.25" customHeight="1">
      <c r="A177" s="397"/>
      <c r="B177" s="397"/>
      <c r="C177" s="398" t="s">
        <v>159</v>
      </c>
      <c r="D177" s="44" t="s">
        <v>803</v>
      </c>
      <c r="E177" s="40" t="s">
        <v>257</v>
      </c>
      <c r="F177" s="44"/>
      <c r="G177" s="397"/>
      <c r="H177" s="397"/>
      <c r="I177" s="398" t="s">
        <v>159</v>
      </c>
      <c r="J177" s="44"/>
      <c r="K177" s="50"/>
      <c r="L177" s="33"/>
    </row>
    <row r="178" spans="1:12" ht="8.25" customHeight="1">
      <c r="A178" s="397"/>
      <c r="B178" s="397"/>
      <c r="C178" s="399"/>
      <c r="D178" s="36" t="s">
        <v>804</v>
      </c>
      <c r="E178" s="36"/>
      <c r="F178" s="36"/>
      <c r="G178" s="397"/>
      <c r="H178" s="397"/>
      <c r="I178" s="399"/>
      <c r="J178" s="36"/>
      <c r="K178" s="46"/>
      <c r="L178" s="36"/>
    </row>
    <row r="179" spans="1:12" ht="8.25" customHeight="1">
      <c r="A179" s="397"/>
      <c r="B179" s="397"/>
      <c r="C179" s="384" t="s">
        <v>160</v>
      </c>
      <c r="D179" s="33" t="s">
        <v>135</v>
      </c>
      <c r="E179" s="114"/>
      <c r="F179" s="33"/>
      <c r="G179" s="397"/>
      <c r="H179" s="397"/>
      <c r="I179" s="384" t="s">
        <v>160</v>
      </c>
      <c r="J179" s="33"/>
      <c r="K179" s="114"/>
      <c r="L179" s="33"/>
    </row>
    <row r="180" spans="1:12" ht="8.25" customHeight="1">
      <c r="A180" s="397"/>
      <c r="B180" s="397"/>
      <c r="C180" s="385"/>
      <c r="D180" s="36" t="s">
        <v>805</v>
      </c>
      <c r="E180" s="116"/>
      <c r="F180" s="35"/>
      <c r="G180" s="397"/>
      <c r="H180" s="397"/>
      <c r="I180" s="385"/>
      <c r="J180" s="35"/>
      <c r="K180" s="116"/>
      <c r="L180" s="35"/>
    </row>
    <row r="181" spans="1:12" ht="8.25" customHeight="1">
      <c r="A181" s="391">
        <v>27</v>
      </c>
      <c r="B181" s="397" t="s">
        <v>207</v>
      </c>
      <c r="C181" s="391" t="s">
        <v>158</v>
      </c>
      <c r="D181" s="514" t="s">
        <v>551</v>
      </c>
      <c r="E181" s="515"/>
      <c r="F181" s="309"/>
      <c r="G181" s="397">
        <f>A181</f>
        <v>27</v>
      </c>
      <c r="H181" s="397" t="str">
        <f>B181</f>
        <v>木</v>
      </c>
      <c r="I181" s="391" t="s">
        <v>158</v>
      </c>
      <c r="J181" s="514" t="s">
        <v>551</v>
      </c>
      <c r="K181" s="515"/>
      <c r="L181" s="309"/>
    </row>
    <row r="182" spans="1:12" ht="8.25" customHeight="1">
      <c r="A182" s="392"/>
      <c r="B182" s="397"/>
      <c r="C182" s="392"/>
      <c r="D182" s="516"/>
      <c r="E182" s="517"/>
      <c r="F182" s="518"/>
      <c r="G182" s="397"/>
      <c r="H182" s="397"/>
      <c r="I182" s="392"/>
      <c r="J182" s="516"/>
      <c r="K182" s="517"/>
      <c r="L182" s="518"/>
    </row>
    <row r="183" spans="1:12" ht="8.25" customHeight="1">
      <c r="A183" s="392"/>
      <c r="B183" s="397"/>
      <c r="C183" s="398" t="s">
        <v>159</v>
      </c>
      <c r="D183" s="516"/>
      <c r="E183" s="517"/>
      <c r="F183" s="518"/>
      <c r="G183" s="397"/>
      <c r="H183" s="397"/>
      <c r="I183" s="398" t="s">
        <v>159</v>
      </c>
      <c r="J183" s="516"/>
      <c r="K183" s="517"/>
      <c r="L183" s="518"/>
    </row>
    <row r="184" spans="1:12" ht="8.25" customHeight="1">
      <c r="A184" s="392"/>
      <c r="B184" s="397"/>
      <c r="C184" s="399"/>
      <c r="D184" s="521"/>
      <c r="E184" s="526"/>
      <c r="F184" s="522"/>
      <c r="G184" s="397"/>
      <c r="H184" s="397"/>
      <c r="I184" s="399"/>
      <c r="J184" s="521"/>
      <c r="K184" s="526"/>
      <c r="L184" s="522"/>
    </row>
    <row r="185" spans="1:12" ht="8.25" customHeight="1">
      <c r="A185" s="392"/>
      <c r="B185" s="397"/>
      <c r="C185" s="384" t="s">
        <v>160</v>
      </c>
      <c r="D185" s="580" t="s">
        <v>502</v>
      </c>
      <c r="E185" s="562"/>
      <c r="F185" s="500"/>
      <c r="G185" s="397"/>
      <c r="H185" s="397"/>
      <c r="I185" s="384" t="s">
        <v>160</v>
      </c>
      <c r="J185" s="580" t="s">
        <v>502</v>
      </c>
      <c r="K185" s="562"/>
      <c r="L185" s="500"/>
    </row>
    <row r="186" spans="1:12" ht="8.25" customHeight="1">
      <c r="A186" s="393"/>
      <c r="B186" s="397"/>
      <c r="C186" s="385"/>
      <c r="D186" s="519"/>
      <c r="E186" s="520"/>
      <c r="F186" s="404"/>
      <c r="G186" s="397"/>
      <c r="H186" s="397"/>
      <c r="I186" s="385"/>
      <c r="J186" s="519"/>
      <c r="K186" s="520"/>
      <c r="L186" s="404"/>
    </row>
    <row r="187" spans="1:12" ht="8.25" customHeight="1">
      <c r="A187" s="397">
        <v>28</v>
      </c>
      <c r="B187" s="397" t="s">
        <v>208</v>
      </c>
      <c r="C187" s="391" t="s">
        <v>158</v>
      </c>
      <c r="D187" s="514" t="s">
        <v>552</v>
      </c>
      <c r="E187" s="515"/>
      <c r="F187" s="309"/>
      <c r="G187" s="397">
        <f>A187</f>
        <v>28</v>
      </c>
      <c r="H187" s="397" t="str">
        <f>B187</f>
        <v>金</v>
      </c>
      <c r="I187" s="391" t="s">
        <v>158</v>
      </c>
      <c r="J187" s="514" t="s">
        <v>552</v>
      </c>
      <c r="K187" s="515"/>
      <c r="L187" s="309"/>
    </row>
    <row r="188" spans="1:12" ht="8.25" customHeight="1">
      <c r="A188" s="397"/>
      <c r="B188" s="397"/>
      <c r="C188" s="392"/>
      <c r="D188" s="516"/>
      <c r="E188" s="517"/>
      <c r="F188" s="518"/>
      <c r="G188" s="397"/>
      <c r="H188" s="397"/>
      <c r="I188" s="392"/>
      <c r="J188" s="516"/>
      <c r="K188" s="517"/>
      <c r="L188" s="518"/>
    </row>
    <row r="189" spans="1:12" ht="8.25" customHeight="1">
      <c r="A189" s="397"/>
      <c r="B189" s="397"/>
      <c r="C189" s="398" t="s">
        <v>159</v>
      </c>
      <c r="D189" s="516"/>
      <c r="E189" s="517"/>
      <c r="F189" s="518"/>
      <c r="G189" s="397"/>
      <c r="H189" s="397"/>
      <c r="I189" s="398" t="s">
        <v>159</v>
      </c>
      <c r="J189" s="516"/>
      <c r="K189" s="517"/>
      <c r="L189" s="518"/>
    </row>
    <row r="190" spans="1:12" ht="8.25" customHeight="1">
      <c r="A190" s="397"/>
      <c r="B190" s="397"/>
      <c r="C190" s="399"/>
      <c r="D190" s="516"/>
      <c r="E190" s="517"/>
      <c r="F190" s="518"/>
      <c r="G190" s="397"/>
      <c r="H190" s="397"/>
      <c r="I190" s="399"/>
      <c r="J190" s="516"/>
      <c r="K190" s="517"/>
      <c r="L190" s="518"/>
    </row>
    <row r="191" spans="1:12" ht="8.25" customHeight="1">
      <c r="A191" s="397"/>
      <c r="B191" s="397"/>
      <c r="C191" s="384" t="s">
        <v>160</v>
      </c>
      <c r="D191" s="516"/>
      <c r="E191" s="517"/>
      <c r="F191" s="518"/>
      <c r="G191" s="397"/>
      <c r="H191" s="397"/>
      <c r="I191" s="384" t="s">
        <v>160</v>
      </c>
      <c r="J191" s="516"/>
      <c r="K191" s="517"/>
      <c r="L191" s="518"/>
    </row>
    <row r="192" spans="1:12" ht="8.25" customHeight="1">
      <c r="A192" s="397"/>
      <c r="B192" s="397"/>
      <c r="C192" s="385"/>
      <c r="D192" s="516"/>
      <c r="E192" s="517"/>
      <c r="F192" s="518"/>
      <c r="G192" s="397"/>
      <c r="H192" s="397"/>
      <c r="I192" s="385"/>
      <c r="J192" s="516"/>
      <c r="K192" s="517"/>
      <c r="L192" s="518"/>
    </row>
    <row r="193" spans="1:12" ht="8.25" customHeight="1">
      <c r="A193" s="391">
        <v>29</v>
      </c>
      <c r="B193" s="397" t="s">
        <v>209</v>
      </c>
      <c r="C193" s="391" t="s">
        <v>158</v>
      </c>
      <c r="D193" s="516"/>
      <c r="E193" s="517"/>
      <c r="F193" s="518"/>
      <c r="G193" s="397">
        <f>A193</f>
        <v>29</v>
      </c>
      <c r="H193" s="397" t="str">
        <f>B193</f>
        <v>土</v>
      </c>
      <c r="I193" s="391" t="s">
        <v>158</v>
      </c>
      <c r="J193" s="516"/>
      <c r="K193" s="517"/>
      <c r="L193" s="518"/>
    </row>
    <row r="194" spans="1:12" ht="8.25" customHeight="1">
      <c r="A194" s="392"/>
      <c r="B194" s="397"/>
      <c r="C194" s="392"/>
      <c r="D194" s="516"/>
      <c r="E194" s="517"/>
      <c r="F194" s="518"/>
      <c r="G194" s="397"/>
      <c r="H194" s="397"/>
      <c r="I194" s="392"/>
      <c r="J194" s="516"/>
      <c r="K194" s="517"/>
      <c r="L194" s="518"/>
    </row>
    <row r="195" spans="1:12" ht="8.25" customHeight="1">
      <c r="A195" s="392"/>
      <c r="B195" s="397"/>
      <c r="C195" s="398" t="s">
        <v>159</v>
      </c>
      <c r="D195" s="516"/>
      <c r="E195" s="517"/>
      <c r="F195" s="518"/>
      <c r="G195" s="397"/>
      <c r="H195" s="397"/>
      <c r="I195" s="398" t="s">
        <v>159</v>
      </c>
      <c r="J195" s="516"/>
      <c r="K195" s="517"/>
      <c r="L195" s="518"/>
    </row>
    <row r="196" spans="1:12" ht="8.25" customHeight="1">
      <c r="A196" s="392"/>
      <c r="B196" s="397"/>
      <c r="C196" s="399"/>
      <c r="D196" s="516"/>
      <c r="E196" s="517"/>
      <c r="F196" s="518"/>
      <c r="G196" s="397"/>
      <c r="H196" s="397"/>
      <c r="I196" s="399"/>
      <c r="J196" s="516"/>
      <c r="K196" s="517"/>
      <c r="L196" s="518"/>
    </row>
    <row r="197" spans="1:12" ht="8.25" customHeight="1">
      <c r="A197" s="392"/>
      <c r="B197" s="397"/>
      <c r="C197" s="384" t="s">
        <v>160</v>
      </c>
      <c r="D197" s="516"/>
      <c r="E197" s="517"/>
      <c r="F197" s="518"/>
      <c r="G197" s="397"/>
      <c r="H197" s="397"/>
      <c r="I197" s="384" t="s">
        <v>160</v>
      </c>
      <c r="J197" s="516"/>
      <c r="K197" s="517"/>
      <c r="L197" s="518"/>
    </row>
    <row r="198" spans="1:12" ht="8.25" customHeight="1">
      <c r="A198" s="393"/>
      <c r="B198" s="397"/>
      <c r="C198" s="385"/>
      <c r="D198" s="516"/>
      <c r="E198" s="517"/>
      <c r="F198" s="518"/>
      <c r="G198" s="397"/>
      <c r="H198" s="397"/>
      <c r="I198" s="385"/>
      <c r="J198" s="516"/>
      <c r="K198" s="517"/>
      <c r="L198" s="518"/>
    </row>
    <row r="199" spans="1:12" ht="8.25" customHeight="1">
      <c r="A199" s="397">
        <v>30</v>
      </c>
      <c r="B199" s="397" t="s">
        <v>210</v>
      </c>
      <c r="C199" s="391" t="s">
        <v>158</v>
      </c>
      <c r="D199" s="516"/>
      <c r="E199" s="517"/>
      <c r="F199" s="518"/>
      <c r="G199" s="397">
        <f>A199</f>
        <v>30</v>
      </c>
      <c r="H199" s="397" t="str">
        <f>B199</f>
        <v>日</v>
      </c>
      <c r="I199" s="391" t="s">
        <v>158</v>
      </c>
      <c r="J199" s="516"/>
      <c r="K199" s="517"/>
      <c r="L199" s="518"/>
    </row>
    <row r="200" spans="1:12" ht="8.25" customHeight="1">
      <c r="A200" s="397"/>
      <c r="B200" s="397"/>
      <c r="C200" s="392"/>
      <c r="D200" s="516"/>
      <c r="E200" s="517"/>
      <c r="F200" s="518"/>
      <c r="G200" s="397"/>
      <c r="H200" s="397"/>
      <c r="I200" s="392"/>
      <c r="J200" s="516"/>
      <c r="K200" s="517"/>
      <c r="L200" s="518"/>
    </row>
    <row r="201" spans="1:12" ht="8.25" customHeight="1">
      <c r="A201" s="397"/>
      <c r="B201" s="397"/>
      <c r="C201" s="398" t="s">
        <v>159</v>
      </c>
      <c r="D201" s="516"/>
      <c r="E201" s="517"/>
      <c r="F201" s="518"/>
      <c r="G201" s="397"/>
      <c r="H201" s="397"/>
      <c r="I201" s="398" t="s">
        <v>159</v>
      </c>
      <c r="J201" s="516"/>
      <c r="K201" s="517"/>
      <c r="L201" s="518"/>
    </row>
    <row r="202" spans="1:12" ht="8.25" customHeight="1">
      <c r="A202" s="397"/>
      <c r="B202" s="397"/>
      <c r="C202" s="399"/>
      <c r="D202" s="516"/>
      <c r="E202" s="517"/>
      <c r="F202" s="518"/>
      <c r="G202" s="397"/>
      <c r="H202" s="397"/>
      <c r="I202" s="399"/>
      <c r="J202" s="516"/>
      <c r="K202" s="517"/>
      <c r="L202" s="518"/>
    </row>
    <row r="203" spans="1:12" ht="8.25" customHeight="1">
      <c r="A203" s="397"/>
      <c r="B203" s="397"/>
      <c r="C203" s="384" t="s">
        <v>160</v>
      </c>
      <c r="D203" s="516"/>
      <c r="E203" s="517"/>
      <c r="F203" s="518"/>
      <c r="G203" s="397"/>
      <c r="H203" s="397"/>
      <c r="I203" s="384" t="s">
        <v>160</v>
      </c>
      <c r="J203" s="516"/>
      <c r="K203" s="517"/>
      <c r="L203" s="518"/>
    </row>
    <row r="204" spans="1:12" ht="8.25" customHeight="1">
      <c r="A204" s="397"/>
      <c r="B204" s="397"/>
      <c r="C204" s="385"/>
      <c r="D204" s="516"/>
      <c r="E204" s="517"/>
      <c r="F204" s="518"/>
      <c r="G204" s="397"/>
      <c r="H204" s="397"/>
      <c r="I204" s="385"/>
      <c r="J204" s="516"/>
      <c r="K204" s="517"/>
      <c r="L204" s="518"/>
    </row>
    <row r="205" spans="1:12" ht="8.25" customHeight="1">
      <c r="A205" s="391">
        <v>31</v>
      </c>
      <c r="B205" s="397" t="s">
        <v>204</v>
      </c>
      <c r="C205" s="391" t="s">
        <v>158</v>
      </c>
      <c r="D205" s="516"/>
      <c r="E205" s="517"/>
      <c r="F205" s="518"/>
      <c r="G205" s="397">
        <f>A205</f>
        <v>31</v>
      </c>
      <c r="H205" s="397" t="str">
        <f>B205</f>
        <v>月</v>
      </c>
      <c r="I205" s="391" t="s">
        <v>158</v>
      </c>
      <c r="J205" s="516"/>
      <c r="K205" s="517"/>
      <c r="L205" s="518"/>
    </row>
    <row r="206" spans="1:12" ht="8.25" customHeight="1">
      <c r="A206" s="392"/>
      <c r="B206" s="397"/>
      <c r="C206" s="392"/>
      <c r="D206" s="516"/>
      <c r="E206" s="517"/>
      <c r="F206" s="518"/>
      <c r="G206" s="397"/>
      <c r="H206" s="397"/>
      <c r="I206" s="392"/>
      <c r="J206" s="516"/>
      <c r="K206" s="517"/>
      <c r="L206" s="518"/>
    </row>
    <row r="207" spans="1:12" ht="8.25" customHeight="1">
      <c r="A207" s="392"/>
      <c r="B207" s="397"/>
      <c r="C207" s="398" t="s">
        <v>159</v>
      </c>
      <c r="D207" s="516"/>
      <c r="E207" s="517"/>
      <c r="F207" s="518"/>
      <c r="G207" s="397"/>
      <c r="H207" s="397"/>
      <c r="I207" s="398" t="s">
        <v>159</v>
      </c>
      <c r="J207" s="516"/>
      <c r="K207" s="517"/>
      <c r="L207" s="518"/>
    </row>
    <row r="208" spans="1:12" ht="8.25" customHeight="1">
      <c r="A208" s="392"/>
      <c r="B208" s="397"/>
      <c r="C208" s="399"/>
      <c r="D208" s="516"/>
      <c r="E208" s="517"/>
      <c r="F208" s="518"/>
      <c r="G208" s="397"/>
      <c r="H208" s="397"/>
      <c r="I208" s="399"/>
      <c r="J208" s="516"/>
      <c r="K208" s="517"/>
      <c r="L208" s="518"/>
    </row>
    <row r="209" spans="1:12" ht="8.25" customHeight="1">
      <c r="A209" s="392"/>
      <c r="B209" s="397"/>
      <c r="C209" s="384" t="s">
        <v>160</v>
      </c>
      <c r="D209" s="516"/>
      <c r="E209" s="517"/>
      <c r="F209" s="518"/>
      <c r="G209" s="397"/>
      <c r="H209" s="397"/>
      <c r="I209" s="384" t="s">
        <v>160</v>
      </c>
      <c r="J209" s="516"/>
      <c r="K209" s="517"/>
      <c r="L209" s="518"/>
    </row>
    <row r="210" spans="1:12" ht="8.25" customHeight="1">
      <c r="A210" s="393"/>
      <c r="B210" s="397"/>
      <c r="C210" s="385"/>
      <c r="D210" s="519"/>
      <c r="E210" s="520"/>
      <c r="F210" s="404"/>
      <c r="G210" s="397"/>
      <c r="H210" s="397"/>
      <c r="I210" s="385"/>
      <c r="J210" s="519"/>
      <c r="K210" s="520"/>
      <c r="L210" s="404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394" t="s">
        <v>212</v>
      </c>
      <c r="E212" s="395"/>
      <c r="F212" s="396"/>
      <c r="G212" s="10"/>
      <c r="H212" s="10"/>
      <c r="I212" s="10"/>
      <c r="J212" s="394" t="s">
        <v>212</v>
      </c>
      <c r="K212" s="395"/>
      <c r="L212" s="396"/>
    </row>
    <row r="213" spans="1:12" ht="8.25" customHeight="1">
      <c r="A213" s="10"/>
      <c r="B213" s="10"/>
      <c r="C213" s="10"/>
      <c r="D213" s="40" t="s">
        <v>880</v>
      </c>
      <c r="E213" s="240" t="s">
        <v>556</v>
      </c>
      <c r="F213" s="217" t="s">
        <v>879</v>
      </c>
      <c r="G213" s="10"/>
      <c r="H213" s="10"/>
      <c r="I213" s="10"/>
      <c r="J213" s="40" t="s">
        <v>880</v>
      </c>
      <c r="K213" s="240" t="s">
        <v>556</v>
      </c>
      <c r="L213" s="217" t="s">
        <v>879</v>
      </c>
    </row>
    <row r="214" spans="1:12" ht="8.25" customHeight="1">
      <c r="A214" s="10"/>
      <c r="B214" s="10"/>
      <c r="C214" s="10"/>
      <c r="D214" s="28" t="s">
        <v>353</v>
      </c>
      <c r="E214" s="41" t="s">
        <v>555</v>
      </c>
      <c r="F214" s="239" t="s">
        <v>879</v>
      </c>
      <c r="G214" s="10"/>
      <c r="H214" s="10"/>
      <c r="I214" s="10"/>
      <c r="J214" s="28" t="s">
        <v>353</v>
      </c>
      <c r="K214" s="41" t="s">
        <v>555</v>
      </c>
      <c r="L214" s="239" t="s">
        <v>879</v>
      </c>
    </row>
    <row r="215" spans="1:12" ht="8.25" customHeight="1">
      <c r="A215" s="10"/>
      <c r="B215" s="10"/>
      <c r="C215" s="10"/>
      <c r="D215" s="220" t="s">
        <v>553</v>
      </c>
      <c r="E215" s="275" t="s">
        <v>554</v>
      </c>
      <c r="F215" s="307" t="s">
        <v>878</v>
      </c>
      <c r="G215" s="10"/>
      <c r="H215" s="10"/>
      <c r="I215" s="10"/>
      <c r="J215" s="220" t="s">
        <v>553</v>
      </c>
      <c r="K215" s="275" t="s">
        <v>554</v>
      </c>
      <c r="L215" s="307" t="s">
        <v>878</v>
      </c>
    </row>
    <row r="216" spans="1:12" ht="8.25" customHeight="1">
      <c r="A216" s="10"/>
      <c r="B216" s="10"/>
      <c r="C216" s="10"/>
      <c r="D216" s="112"/>
      <c r="E216" s="112"/>
      <c r="F216" s="592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401">
    <mergeCell ref="J9:K10"/>
    <mergeCell ref="D31:F36"/>
    <mergeCell ref="L71:L72"/>
    <mergeCell ref="J121:J122"/>
    <mergeCell ref="I81:I82"/>
    <mergeCell ref="I83:I84"/>
    <mergeCell ref="G73:G78"/>
    <mergeCell ref="H73:H78"/>
    <mergeCell ref="I73:I74"/>
    <mergeCell ref="L115:L118"/>
    <mergeCell ref="J185:L186"/>
    <mergeCell ref="J187:L210"/>
    <mergeCell ref="D181:F184"/>
    <mergeCell ref="D185:F186"/>
    <mergeCell ref="D187:F210"/>
    <mergeCell ref="I207:I208"/>
    <mergeCell ref="H181:H186"/>
    <mergeCell ref="I181:I182"/>
    <mergeCell ref="I183:I184"/>
    <mergeCell ref="I185:I186"/>
    <mergeCell ref="J181:L184"/>
    <mergeCell ref="J31:L34"/>
    <mergeCell ref="L35:L36"/>
    <mergeCell ref="L95:L96"/>
    <mergeCell ref="J55:L58"/>
    <mergeCell ref="L65:L66"/>
    <mergeCell ref="L73:L90"/>
    <mergeCell ref="L127:L130"/>
    <mergeCell ref="L169:L172"/>
    <mergeCell ref="L175:L176"/>
    <mergeCell ref="D85:D90"/>
    <mergeCell ref="D91:D96"/>
    <mergeCell ref="I75:I76"/>
    <mergeCell ref="L43:L46"/>
    <mergeCell ref="I85:I86"/>
    <mergeCell ref="I87:I88"/>
    <mergeCell ref="I89:I90"/>
    <mergeCell ref="H79:H84"/>
    <mergeCell ref="J91:L94"/>
    <mergeCell ref="E79:E80"/>
    <mergeCell ref="I209:I210"/>
    <mergeCell ref="E41:F42"/>
    <mergeCell ref="E43:E44"/>
    <mergeCell ref="G79:G84"/>
    <mergeCell ref="F91:F94"/>
    <mergeCell ref="E91:E94"/>
    <mergeCell ref="H205:H210"/>
    <mergeCell ref="I205:I206"/>
    <mergeCell ref="E83:F84"/>
    <mergeCell ref="I79:I80"/>
    <mergeCell ref="A205:A210"/>
    <mergeCell ref="B205:B210"/>
    <mergeCell ref="C205:C206"/>
    <mergeCell ref="G205:G210"/>
    <mergeCell ref="C207:C208"/>
    <mergeCell ref="C209:C210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77:I78"/>
    <mergeCell ref="G67:G72"/>
    <mergeCell ref="H67:H72"/>
    <mergeCell ref="I67:I68"/>
    <mergeCell ref="I69:I70"/>
    <mergeCell ref="I71:I72"/>
    <mergeCell ref="G61:G66"/>
    <mergeCell ref="H61:H66"/>
    <mergeCell ref="I61:I62"/>
    <mergeCell ref="I63:I64"/>
    <mergeCell ref="I65:I66"/>
    <mergeCell ref="I49:I50"/>
    <mergeCell ref="I51:I52"/>
    <mergeCell ref="I53:I54"/>
    <mergeCell ref="G55:G60"/>
    <mergeCell ref="H55:H60"/>
    <mergeCell ref="I55:I56"/>
    <mergeCell ref="I57:I58"/>
    <mergeCell ref="I59:I60"/>
    <mergeCell ref="G49:G54"/>
    <mergeCell ref="H49:H54"/>
    <mergeCell ref="G37:G42"/>
    <mergeCell ref="H37:H42"/>
    <mergeCell ref="I37:I38"/>
    <mergeCell ref="I39:I40"/>
    <mergeCell ref="I41:I42"/>
    <mergeCell ref="G31:G36"/>
    <mergeCell ref="H31:H36"/>
    <mergeCell ref="I31:I32"/>
    <mergeCell ref="I33:I34"/>
    <mergeCell ref="I35:I36"/>
    <mergeCell ref="G25:G30"/>
    <mergeCell ref="H25:H30"/>
    <mergeCell ref="I25:I26"/>
    <mergeCell ref="I27:I28"/>
    <mergeCell ref="I29:I30"/>
    <mergeCell ref="I15:I16"/>
    <mergeCell ref="I17:I18"/>
    <mergeCell ref="G19:G24"/>
    <mergeCell ref="H19:H24"/>
    <mergeCell ref="I19:I20"/>
    <mergeCell ref="I21:I22"/>
    <mergeCell ref="I23:I24"/>
    <mergeCell ref="G6:I6"/>
    <mergeCell ref="G7:G12"/>
    <mergeCell ref="H7:H12"/>
    <mergeCell ref="I7:I8"/>
    <mergeCell ref="I9:I10"/>
    <mergeCell ref="I11:I12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C69:C70"/>
    <mergeCell ref="C83:C84"/>
    <mergeCell ref="C85:C86"/>
    <mergeCell ref="C71:C72"/>
    <mergeCell ref="C73:C74"/>
    <mergeCell ref="C75:C76"/>
    <mergeCell ref="C77:C78"/>
    <mergeCell ref="C61:C62"/>
    <mergeCell ref="C63:C64"/>
    <mergeCell ref="C65:C66"/>
    <mergeCell ref="C67:C68"/>
    <mergeCell ref="C53:C54"/>
    <mergeCell ref="C55:C56"/>
    <mergeCell ref="C57:C58"/>
    <mergeCell ref="C59:C60"/>
    <mergeCell ref="C45:C46"/>
    <mergeCell ref="C47:C48"/>
    <mergeCell ref="C49:C50"/>
    <mergeCell ref="C51:C52"/>
    <mergeCell ref="C37:C38"/>
    <mergeCell ref="C39:C40"/>
    <mergeCell ref="C41:C42"/>
    <mergeCell ref="C43:C44"/>
    <mergeCell ref="C29:C30"/>
    <mergeCell ref="C31:C32"/>
    <mergeCell ref="C33:C34"/>
    <mergeCell ref="C35:C36"/>
    <mergeCell ref="C21:C22"/>
    <mergeCell ref="C23:C24"/>
    <mergeCell ref="C25:C26"/>
    <mergeCell ref="C27:C28"/>
    <mergeCell ref="C13:C14"/>
    <mergeCell ref="C15:C16"/>
    <mergeCell ref="C17:C18"/>
    <mergeCell ref="C19:C20"/>
    <mergeCell ref="B73:B78"/>
    <mergeCell ref="B79:B84"/>
    <mergeCell ref="B85:B90"/>
    <mergeCell ref="B91:B96"/>
    <mergeCell ref="B49:B54"/>
    <mergeCell ref="B55:B60"/>
    <mergeCell ref="B61:B66"/>
    <mergeCell ref="B67:B72"/>
    <mergeCell ref="B25:B30"/>
    <mergeCell ref="B31:B36"/>
    <mergeCell ref="B37:B42"/>
    <mergeCell ref="B43:B48"/>
    <mergeCell ref="A73:A78"/>
    <mergeCell ref="A79:A84"/>
    <mergeCell ref="A85:A90"/>
    <mergeCell ref="A91:A96"/>
    <mergeCell ref="A49:A54"/>
    <mergeCell ref="A55:A60"/>
    <mergeCell ref="A61:A66"/>
    <mergeCell ref="A67:A72"/>
    <mergeCell ref="A25:A30"/>
    <mergeCell ref="A31:A36"/>
    <mergeCell ref="A37:A42"/>
    <mergeCell ref="A43:A48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I119:I120"/>
    <mergeCell ref="G110:L111"/>
    <mergeCell ref="A113:F113"/>
    <mergeCell ref="G113:L113"/>
    <mergeCell ref="D115:E120"/>
    <mergeCell ref="A115:A120"/>
    <mergeCell ref="B115:B120"/>
    <mergeCell ref="C115:C116"/>
    <mergeCell ref="G115:G120"/>
    <mergeCell ref="C117:C118"/>
    <mergeCell ref="C125:C126"/>
    <mergeCell ref="C129:C130"/>
    <mergeCell ref="I129:I130"/>
    <mergeCell ref="A121:A126"/>
    <mergeCell ref="B121:B126"/>
    <mergeCell ref="C121:C122"/>
    <mergeCell ref="G121:G126"/>
    <mergeCell ref="C123:C124"/>
    <mergeCell ref="A127:A132"/>
    <mergeCell ref="B127:B132"/>
    <mergeCell ref="I135:I136"/>
    <mergeCell ref="I131:I132"/>
    <mergeCell ref="H127:H132"/>
    <mergeCell ref="I127:I128"/>
    <mergeCell ref="H133:H138"/>
    <mergeCell ref="C127:C128"/>
    <mergeCell ref="G127:G132"/>
    <mergeCell ref="C135:C136"/>
    <mergeCell ref="A133:A138"/>
    <mergeCell ref="B133:B138"/>
    <mergeCell ref="C133:C134"/>
    <mergeCell ref="G133:G138"/>
    <mergeCell ref="E135:E136"/>
    <mergeCell ref="C141:C142"/>
    <mergeCell ref="I141:I142"/>
    <mergeCell ref="I143:I144"/>
    <mergeCell ref="A139:A144"/>
    <mergeCell ref="B139:B144"/>
    <mergeCell ref="C139:C140"/>
    <mergeCell ref="G139:G144"/>
    <mergeCell ref="E141:E142"/>
    <mergeCell ref="E139:E140"/>
    <mergeCell ref="H139:H144"/>
    <mergeCell ref="C147:C148"/>
    <mergeCell ref="I147:I148"/>
    <mergeCell ref="I149:I150"/>
    <mergeCell ref="A145:A150"/>
    <mergeCell ref="B145:B150"/>
    <mergeCell ref="C145:C146"/>
    <mergeCell ref="G145:G150"/>
    <mergeCell ref="D139:D150"/>
    <mergeCell ref="H145:H150"/>
    <mergeCell ref="I145:I146"/>
    <mergeCell ref="A151:A156"/>
    <mergeCell ref="B151:B156"/>
    <mergeCell ref="C151:C152"/>
    <mergeCell ref="H151:H156"/>
    <mergeCell ref="C153:C154"/>
    <mergeCell ref="I153:I154"/>
    <mergeCell ref="I155:I156"/>
    <mergeCell ref="D151:E156"/>
    <mergeCell ref="G151:G156"/>
    <mergeCell ref="A157:A162"/>
    <mergeCell ref="B157:B162"/>
    <mergeCell ref="C157:C158"/>
    <mergeCell ref="G157:G162"/>
    <mergeCell ref="D157:D160"/>
    <mergeCell ref="H157:H162"/>
    <mergeCell ref="I157:I158"/>
    <mergeCell ref="C159:C160"/>
    <mergeCell ref="I159:I160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I167:I168"/>
    <mergeCell ref="A169:A174"/>
    <mergeCell ref="B169:B174"/>
    <mergeCell ref="C169:C170"/>
    <mergeCell ref="G169:G174"/>
    <mergeCell ref="H169:H174"/>
    <mergeCell ref="I169:I170"/>
    <mergeCell ref="C171:C172"/>
    <mergeCell ref="I171:I172"/>
    <mergeCell ref="I173:I174"/>
    <mergeCell ref="C173:C174"/>
    <mergeCell ref="D169:F172"/>
    <mergeCell ref="A175:A180"/>
    <mergeCell ref="B175:B180"/>
    <mergeCell ref="C175:C176"/>
    <mergeCell ref="G175:G180"/>
    <mergeCell ref="H175:H180"/>
    <mergeCell ref="I175:I176"/>
    <mergeCell ref="C177:C178"/>
    <mergeCell ref="I177:I178"/>
    <mergeCell ref="I179:I180"/>
    <mergeCell ref="C179:C180"/>
    <mergeCell ref="A181:A186"/>
    <mergeCell ref="B181:B186"/>
    <mergeCell ref="C181:C182"/>
    <mergeCell ref="G181:G186"/>
    <mergeCell ref="C183:C184"/>
    <mergeCell ref="C185:C186"/>
    <mergeCell ref="A187:A192"/>
    <mergeCell ref="B187:B192"/>
    <mergeCell ref="C187:C188"/>
    <mergeCell ref="G187:G192"/>
    <mergeCell ref="I187:I188"/>
    <mergeCell ref="C189:C190"/>
    <mergeCell ref="I189:I190"/>
    <mergeCell ref="I191:I192"/>
    <mergeCell ref="B193:B198"/>
    <mergeCell ref="C193:C194"/>
    <mergeCell ref="G193:G198"/>
    <mergeCell ref="H187:H192"/>
    <mergeCell ref="H193:H198"/>
    <mergeCell ref="C191:C192"/>
    <mergeCell ref="I193:I194"/>
    <mergeCell ref="C195:C196"/>
    <mergeCell ref="I195:I196"/>
    <mergeCell ref="I197:I198"/>
    <mergeCell ref="C197:C198"/>
    <mergeCell ref="A199:A204"/>
    <mergeCell ref="B199:B204"/>
    <mergeCell ref="C199:C200"/>
    <mergeCell ref="G199:G204"/>
    <mergeCell ref="A193:A198"/>
    <mergeCell ref="J212:L212"/>
    <mergeCell ref="D212:F212"/>
    <mergeCell ref="C167:C168"/>
    <mergeCell ref="H199:H204"/>
    <mergeCell ref="I199:I200"/>
    <mergeCell ref="C201:C202"/>
    <mergeCell ref="I201:I202"/>
    <mergeCell ref="I203:I204"/>
    <mergeCell ref="C203:C204"/>
    <mergeCell ref="C119:C120"/>
    <mergeCell ref="A114:C114"/>
    <mergeCell ref="A110:F111"/>
    <mergeCell ref="C161:C162"/>
    <mergeCell ref="C155:C156"/>
    <mergeCell ref="C149:C150"/>
    <mergeCell ref="C143:C144"/>
    <mergeCell ref="C137:C138"/>
    <mergeCell ref="C131:C132"/>
    <mergeCell ref="E127:E128"/>
    <mergeCell ref="D9:D12"/>
    <mergeCell ref="D13:D16"/>
    <mergeCell ref="E11:E12"/>
    <mergeCell ref="L7:L12"/>
    <mergeCell ref="J13:L18"/>
    <mergeCell ref="F13:F18"/>
    <mergeCell ref="E15:E16"/>
    <mergeCell ref="G13:G18"/>
    <mergeCell ref="H13:H18"/>
    <mergeCell ref="I13:I14"/>
    <mergeCell ref="D21:D24"/>
    <mergeCell ref="L21:L22"/>
    <mergeCell ref="J49:L54"/>
    <mergeCell ref="D25:F30"/>
    <mergeCell ref="L29:L30"/>
    <mergeCell ref="D37:D42"/>
    <mergeCell ref="L37:L42"/>
    <mergeCell ref="J43:J46"/>
    <mergeCell ref="D45:D48"/>
    <mergeCell ref="G43:G48"/>
    <mergeCell ref="H43:H48"/>
    <mergeCell ref="I43:I44"/>
    <mergeCell ref="I45:I46"/>
    <mergeCell ref="I47:I48"/>
    <mergeCell ref="E49:F54"/>
    <mergeCell ref="D49:D54"/>
    <mergeCell ref="D55:F58"/>
    <mergeCell ref="F61:F66"/>
    <mergeCell ref="D61:D84"/>
    <mergeCell ref="E67:E68"/>
    <mergeCell ref="E71:F72"/>
    <mergeCell ref="E85:E86"/>
    <mergeCell ref="F121:F122"/>
    <mergeCell ref="E73:E76"/>
    <mergeCell ref="I121:I122"/>
    <mergeCell ref="G114:I114"/>
    <mergeCell ref="H115:H120"/>
    <mergeCell ref="I115:I116"/>
    <mergeCell ref="I117:I118"/>
    <mergeCell ref="H121:H126"/>
    <mergeCell ref="I123:I124"/>
    <mergeCell ref="I125:I126"/>
    <mergeCell ref="I151:I152"/>
    <mergeCell ref="J149:L149"/>
    <mergeCell ref="J150:L150"/>
    <mergeCell ref="J151:L151"/>
    <mergeCell ref="I139:I140"/>
    <mergeCell ref="I133:I134"/>
    <mergeCell ref="L141:L142"/>
    <mergeCell ref="J152:L152"/>
    <mergeCell ref="I137:I138"/>
    <mergeCell ref="K157:K160"/>
    <mergeCell ref="J155:L155"/>
    <mergeCell ref="J156:L156"/>
    <mergeCell ref="J153:L153"/>
    <mergeCell ref="J154:L154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3"/>
  </sheetPr>
  <dimension ref="A2:L221"/>
  <sheetViews>
    <sheetView showZeros="0" zoomScaleSheetLayoutView="100" workbookViewId="0" topLeftCell="A26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264</v>
      </c>
      <c r="B2" s="390"/>
      <c r="C2" s="390"/>
      <c r="D2" s="390"/>
      <c r="E2" s="390"/>
      <c r="F2" s="390"/>
      <c r="G2" s="389" t="str">
        <f>A2</f>
        <v>みの～れ月間スケジュール（平成　年　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219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183</v>
      </c>
      <c r="C7" s="391" t="s">
        <v>254</v>
      </c>
      <c r="D7" s="32"/>
      <c r="E7" s="27"/>
      <c r="F7" s="27"/>
      <c r="G7" s="397">
        <f>A7</f>
        <v>1</v>
      </c>
      <c r="H7" s="397" t="str">
        <f>B7</f>
        <v>火</v>
      </c>
      <c r="I7" s="391" t="s">
        <v>254</v>
      </c>
      <c r="J7" s="27"/>
      <c r="K7" s="27"/>
      <c r="L7" s="27"/>
    </row>
    <row r="8" spans="1:12" ht="8.25" customHeight="1">
      <c r="A8" s="397"/>
      <c r="B8" s="397"/>
      <c r="C8" s="399"/>
      <c r="D8" s="33"/>
      <c r="E8" s="41"/>
      <c r="F8" s="41"/>
      <c r="G8" s="397"/>
      <c r="H8" s="397"/>
      <c r="I8" s="399"/>
      <c r="J8" s="41"/>
      <c r="K8" s="41"/>
      <c r="L8" s="41"/>
    </row>
    <row r="9" spans="1:12" ht="8.25" customHeight="1">
      <c r="A9" s="397"/>
      <c r="B9" s="397"/>
      <c r="C9" s="398" t="s">
        <v>255</v>
      </c>
      <c r="D9" s="44"/>
      <c r="E9" s="38"/>
      <c r="F9" s="38"/>
      <c r="G9" s="397"/>
      <c r="H9" s="397"/>
      <c r="I9" s="398" t="s">
        <v>255</v>
      </c>
      <c r="J9" s="38"/>
      <c r="K9" s="38"/>
      <c r="L9" s="38"/>
    </row>
    <row r="10" spans="1:12" ht="8.25" customHeight="1">
      <c r="A10" s="397"/>
      <c r="B10" s="397"/>
      <c r="C10" s="399"/>
      <c r="D10" s="36"/>
      <c r="E10" s="41"/>
      <c r="F10" s="41"/>
      <c r="G10" s="397"/>
      <c r="H10" s="397"/>
      <c r="I10" s="399"/>
      <c r="J10" s="41"/>
      <c r="K10" s="41"/>
      <c r="L10" s="41"/>
    </row>
    <row r="11" spans="1:12" ht="8.25" customHeight="1">
      <c r="A11" s="397"/>
      <c r="B11" s="397"/>
      <c r="C11" s="384" t="s">
        <v>256</v>
      </c>
      <c r="D11" s="33"/>
      <c r="E11" s="40"/>
      <c r="F11" s="40"/>
      <c r="G11" s="397"/>
      <c r="H11" s="397"/>
      <c r="I11" s="384" t="s">
        <v>256</v>
      </c>
      <c r="J11" s="40"/>
      <c r="K11" s="40"/>
      <c r="L11" s="40"/>
    </row>
    <row r="12" spans="1:12" ht="8.25" customHeight="1">
      <c r="A12" s="397"/>
      <c r="B12" s="397"/>
      <c r="C12" s="385"/>
      <c r="D12" s="35"/>
      <c r="E12" s="29"/>
      <c r="F12" s="29"/>
      <c r="G12" s="397"/>
      <c r="H12" s="397"/>
      <c r="I12" s="385"/>
      <c r="J12" s="29"/>
      <c r="K12" s="29"/>
      <c r="L12" s="29"/>
    </row>
    <row r="13" spans="1:12" ht="8.25" customHeight="1">
      <c r="A13" s="391">
        <v>2</v>
      </c>
      <c r="B13" s="397" t="s">
        <v>206</v>
      </c>
      <c r="C13" s="391" t="s">
        <v>254</v>
      </c>
      <c r="D13" s="32"/>
      <c r="E13" s="32"/>
      <c r="F13" s="32"/>
      <c r="G13" s="397">
        <f>A13</f>
        <v>2</v>
      </c>
      <c r="H13" s="397" t="str">
        <f>B13</f>
        <v>水</v>
      </c>
      <c r="I13" s="391" t="s">
        <v>254</v>
      </c>
      <c r="J13" s="32"/>
      <c r="K13" s="112"/>
      <c r="L13" s="32"/>
    </row>
    <row r="14" spans="1:12" ht="8.25" customHeight="1">
      <c r="A14" s="392"/>
      <c r="B14" s="397"/>
      <c r="C14" s="392"/>
      <c r="D14" s="33"/>
      <c r="E14" s="33"/>
      <c r="F14" s="33"/>
      <c r="G14" s="397"/>
      <c r="H14" s="397"/>
      <c r="I14" s="392"/>
      <c r="J14" s="33"/>
      <c r="K14" s="114"/>
      <c r="L14" s="33"/>
    </row>
    <row r="15" spans="1:12" ht="8.25" customHeight="1">
      <c r="A15" s="392"/>
      <c r="B15" s="397"/>
      <c r="C15" s="398" t="s">
        <v>255</v>
      </c>
      <c r="D15" s="44"/>
      <c r="E15" s="44"/>
      <c r="F15" s="44"/>
      <c r="G15" s="397"/>
      <c r="H15" s="397"/>
      <c r="I15" s="398" t="s">
        <v>255</v>
      </c>
      <c r="J15" s="44"/>
      <c r="K15" s="50"/>
      <c r="L15" s="44"/>
    </row>
    <row r="16" spans="1:12" ht="8.25" customHeight="1">
      <c r="A16" s="392"/>
      <c r="B16" s="397"/>
      <c r="C16" s="399"/>
      <c r="D16" s="36"/>
      <c r="E16" s="36"/>
      <c r="F16" s="36"/>
      <c r="G16" s="397"/>
      <c r="H16" s="397"/>
      <c r="I16" s="399"/>
      <c r="J16" s="36"/>
      <c r="K16" s="46"/>
      <c r="L16" s="36"/>
    </row>
    <row r="17" spans="1:12" ht="8.25" customHeight="1">
      <c r="A17" s="392"/>
      <c r="B17" s="397"/>
      <c r="C17" s="384" t="s">
        <v>256</v>
      </c>
      <c r="D17" s="33"/>
      <c r="E17" s="33"/>
      <c r="F17" s="33"/>
      <c r="G17" s="397"/>
      <c r="H17" s="397"/>
      <c r="I17" s="384" t="s">
        <v>256</v>
      </c>
      <c r="J17" s="33"/>
      <c r="K17" s="114"/>
      <c r="L17" s="33"/>
    </row>
    <row r="18" spans="1:12" ht="8.25" customHeight="1">
      <c r="A18" s="393"/>
      <c r="B18" s="397"/>
      <c r="C18" s="385"/>
      <c r="D18" s="35"/>
      <c r="E18" s="35"/>
      <c r="F18" s="35"/>
      <c r="G18" s="397"/>
      <c r="H18" s="397"/>
      <c r="I18" s="385"/>
      <c r="J18" s="35"/>
      <c r="K18" s="116"/>
      <c r="L18" s="35"/>
    </row>
    <row r="19" spans="1:12" ht="8.25" customHeight="1">
      <c r="A19" s="397">
        <v>3</v>
      </c>
      <c r="B19" s="397" t="s">
        <v>207</v>
      </c>
      <c r="C19" s="391" t="s">
        <v>254</v>
      </c>
      <c r="D19" s="32"/>
      <c r="E19" s="32"/>
      <c r="F19" s="32"/>
      <c r="G19" s="397">
        <f>A19</f>
        <v>3</v>
      </c>
      <c r="H19" s="397" t="str">
        <f>B19</f>
        <v>木</v>
      </c>
      <c r="I19" s="391" t="s">
        <v>254</v>
      </c>
      <c r="J19" s="32"/>
      <c r="K19" s="112"/>
      <c r="L19" s="32"/>
    </row>
    <row r="20" spans="1:12" ht="8.25" customHeight="1">
      <c r="A20" s="397"/>
      <c r="B20" s="397"/>
      <c r="C20" s="392"/>
      <c r="D20" s="33"/>
      <c r="E20" s="33"/>
      <c r="F20" s="33"/>
      <c r="G20" s="397"/>
      <c r="H20" s="397"/>
      <c r="I20" s="392"/>
      <c r="J20" s="33"/>
      <c r="K20" s="114"/>
      <c r="L20" s="33"/>
    </row>
    <row r="21" spans="1:12" ht="8.25" customHeight="1">
      <c r="A21" s="397"/>
      <c r="B21" s="397"/>
      <c r="C21" s="398" t="s">
        <v>255</v>
      </c>
      <c r="D21" s="44"/>
      <c r="E21" s="44"/>
      <c r="F21" s="44"/>
      <c r="G21" s="397"/>
      <c r="H21" s="397"/>
      <c r="I21" s="398" t="s">
        <v>255</v>
      </c>
      <c r="J21" s="44"/>
      <c r="K21" s="50"/>
      <c r="L21" s="44"/>
    </row>
    <row r="22" spans="1:12" ht="8.25" customHeight="1">
      <c r="A22" s="397"/>
      <c r="B22" s="397"/>
      <c r="C22" s="399"/>
      <c r="D22" s="36"/>
      <c r="E22" s="36"/>
      <c r="F22" s="36"/>
      <c r="G22" s="397"/>
      <c r="H22" s="397"/>
      <c r="I22" s="399"/>
      <c r="J22" s="36"/>
      <c r="K22" s="46"/>
      <c r="L22" s="36"/>
    </row>
    <row r="23" spans="1:12" ht="8.25" customHeight="1">
      <c r="A23" s="397"/>
      <c r="B23" s="397"/>
      <c r="C23" s="384" t="s">
        <v>256</v>
      </c>
      <c r="D23" s="33"/>
      <c r="E23" s="33"/>
      <c r="F23" s="33"/>
      <c r="G23" s="397"/>
      <c r="H23" s="397"/>
      <c r="I23" s="384" t="s">
        <v>256</v>
      </c>
      <c r="J23" s="33"/>
      <c r="K23" s="114"/>
      <c r="L23" s="33"/>
    </row>
    <row r="24" spans="1:12" ht="8.25" customHeight="1">
      <c r="A24" s="397"/>
      <c r="B24" s="397"/>
      <c r="C24" s="385"/>
      <c r="D24" s="35"/>
      <c r="E24" s="35"/>
      <c r="F24" s="35"/>
      <c r="G24" s="397"/>
      <c r="H24" s="397"/>
      <c r="I24" s="385"/>
      <c r="J24" s="35"/>
      <c r="K24" s="116"/>
      <c r="L24" s="35"/>
    </row>
    <row r="25" spans="1:12" ht="8.25" customHeight="1">
      <c r="A25" s="391">
        <v>4</v>
      </c>
      <c r="B25" s="397" t="s">
        <v>208</v>
      </c>
      <c r="C25" s="391" t="s">
        <v>254</v>
      </c>
      <c r="D25" s="32"/>
      <c r="E25" s="32"/>
      <c r="F25" s="32"/>
      <c r="G25" s="397">
        <f>A25</f>
        <v>4</v>
      </c>
      <c r="H25" s="397" t="str">
        <f>B25</f>
        <v>金</v>
      </c>
      <c r="I25" s="391" t="s">
        <v>254</v>
      </c>
      <c r="J25" s="32"/>
      <c r="K25" s="112"/>
      <c r="L25" s="32"/>
    </row>
    <row r="26" spans="1:12" ht="8.25" customHeight="1">
      <c r="A26" s="392"/>
      <c r="B26" s="397"/>
      <c r="C26" s="392"/>
      <c r="D26" s="33"/>
      <c r="E26" s="33"/>
      <c r="F26" s="33"/>
      <c r="G26" s="397"/>
      <c r="H26" s="397"/>
      <c r="I26" s="392"/>
      <c r="J26" s="33"/>
      <c r="K26" s="114"/>
      <c r="L26" s="33"/>
    </row>
    <row r="27" spans="1:12" ht="8.25" customHeight="1">
      <c r="A27" s="392"/>
      <c r="B27" s="397"/>
      <c r="C27" s="398" t="s">
        <v>255</v>
      </c>
      <c r="D27" s="44"/>
      <c r="E27" s="44"/>
      <c r="F27" s="44"/>
      <c r="G27" s="397"/>
      <c r="H27" s="397"/>
      <c r="I27" s="398" t="s">
        <v>255</v>
      </c>
      <c r="J27" s="44"/>
      <c r="K27" s="50"/>
      <c r="L27" s="44"/>
    </row>
    <row r="28" spans="1:12" ht="8.25" customHeight="1">
      <c r="A28" s="392"/>
      <c r="B28" s="397"/>
      <c r="C28" s="399"/>
      <c r="D28" s="36"/>
      <c r="E28" s="36"/>
      <c r="F28" s="36"/>
      <c r="G28" s="397"/>
      <c r="H28" s="397"/>
      <c r="I28" s="399"/>
      <c r="J28" s="36"/>
      <c r="K28" s="46"/>
      <c r="L28" s="36"/>
    </row>
    <row r="29" spans="1:12" ht="8.25" customHeight="1">
      <c r="A29" s="392"/>
      <c r="B29" s="397"/>
      <c r="C29" s="384" t="s">
        <v>256</v>
      </c>
      <c r="D29" s="33"/>
      <c r="E29" s="33"/>
      <c r="F29" s="33"/>
      <c r="G29" s="397"/>
      <c r="H29" s="397"/>
      <c r="I29" s="384" t="s">
        <v>256</v>
      </c>
      <c r="J29" s="33"/>
      <c r="K29" s="114"/>
      <c r="L29" s="33"/>
    </row>
    <row r="30" spans="1:12" ht="8.25" customHeight="1">
      <c r="A30" s="393"/>
      <c r="B30" s="397"/>
      <c r="C30" s="385"/>
      <c r="D30" s="35"/>
      <c r="E30" s="35"/>
      <c r="F30" s="35"/>
      <c r="G30" s="397"/>
      <c r="H30" s="397"/>
      <c r="I30" s="385"/>
      <c r="J30" s="35"/>
      <c r="K30" s="116"/>
      <c r="L30" s="35"/>
    </row>
    <row r="31" spans="1:12" ht="8.25" customHeight="1">
      <c r="A31" s="397">
        <v>5</v>
      </c>
      <c r="B31" s="397" t="s">
        <v>209</v>
      </c>
      <c r="C31" s="391" t="s">
        <v>254</v>
      </c>
      <c r="D31" s="32"/>
      <c r="E31" s="32"/>
      <c r="F31" s="32"/>
      <c r="G31" s="397">
        <f>A31</f>
        <v>5</v>
      </c>
      <c r="H31" s="397" t="str">
        <f>B31</f>
        <v>土</v>
      </c>
      <c r="I31" s="391" t="s">
        <v>254</v>
      </c>
      <c r="J31" s="32"/>
      <c r="K31" s="112"/>
      <c r="L31" s="32"/>
    </row>
    <row r="32" spans="1:12" ht="8.25" customHeight="1">
      <c r="A32" s="397"/>
      <c r="B32" s="397"/>
      <c r="C32" s="392"/>
      <c r="D32" s="33"/>
      <c r="E32" s="33"/>
      <c r="F32" s="33"/>
      <c r="G32" s="397"/>
      <c r="H32" s="397"/>
      <c r="I32" s="392"/>
      <c r="J32" s="33"/>
      <c r="K32" s="114"/>
      <c r="L32" s="33"/>
    </row>
    <row r="33" spans="1:12" ht="8.25" customHeight="1">
      <c r="A33" s="397"/>
      <c r="B33" s="397"/>
      <c r="C33" s="398" t="s">
        <v>255</v>
      </c>
      <c r="D33" s="44"/>
      <c r="E33" s="44"/>
      <c r="F33" s="44"/>
      <c r="G33" s="397"/>
      <c r="H33" s="397"/>
      <c r="I33" s="398" t="s">
        <v>255</v>
      </c>
      <c r="J33" s="44"/>
      <c r="K33" s="50"/>
      <c r="L33" s="44"/>
    </row>
    <row r="34" spans="1:12" ht="8.25" customHeight="1">
      <c r="A34" s="397"/>
      <c r="B34" s="397"/>
      <c r="C34" s="399"/>
      <c r="D34" s="36"/>
      <c r="E34" s="36"/>
      <c r="F34" s="36"/>
      <c r="G34" s="397"/>
      <c r="H34" s="397"/>
      <c r="I34" s="399"/>
      <c r="J34" s="36"/>
      <c r="K34" s="46"/>
      <c r="L34" s="36"/>
    </row>
    <row r="35" spans="1:12" ht="8.25" customHeight="1">
      <c r="A35" s="397"/>
      <c r="B35" s="397"/>
      <c r="C35" s="384" t="s">
        <v>256</v>
      </c>
      <c r="D35" s="33"/>
      <c r="E35" s="33"/>
      <c r="F35" s="33"/>
      <c r="G35" s="397"/>
      <c r="H35" s="397"/>
      <c r="I35" s="384" t="s">
        <v>256</v>
      </c>
      <c r="J35" s="33"/>
      <c r="K35" s="114"/>
      <c r="L35" s="33"/>
    </row>
    <row r="36" spans="1:12" ht="8.25" customHeight="1">
      <c r="A36" s="397"/>
      <c r="B36" s="397"/>
      <c r="C36" s="385"/>
      <c r="D36" s="35"/>
      <c r="E36" s="35"/>
      <c r="F36" s="35"/>
      <c r="G36" s="397"/>
      <c r="H36" s="397"/>
      <c r="I36" s="385"/>
      <c r="J36" s="35"/>
      <c r="K36" s="116"/>
      <c r="L36" s="35"/>
    </row>
    <row r="37" spans="1:12" ht="8.25" customHeight="1">
      <c r="A37" s="391">
        <v>6</v>
      </c>
      <c r="B37" s="397" t="s">
        <v>210</v>
      </c>
      <c r="C37" s="391" t="s">
        <v>254</v>
      </c>
      <c r="D37" s="32"/>
      <c r="E37" s="32"/>
      <c r="F37" s="32"/>
      <c r="G37" s="397">
        <f>A37</f>
        <v>6</v>
      </c>
      <c r="H37" s="397" t="str">
        <f>B37</f>
        <v>日</v>
      </c>
      <c r="I37" s="391" t="s">
        <v>254</v>
      </c>
      <c r="J37" s="32"/>
      <c r="K37" s="112"/>
      <c r="L37" s="32"/>
    </row>
    <row r="38" spans="1:12" ht="8.25" customHeight="1">
      <c r="A38" s="392"/>
      <c r="B38" s="397"/>
      <c r="C38" s="392"/>
      <c r="D38" s="33"/>
      <c r="E38" s="33"/>
      <c r="F38" s="33"/>
      <c r="G38" s="397"/>
      <c r="H38" s="397"/>
      <c r="I38" s="392"/>
      <c r="J38" s="33"/>
      <c r="K38" s="114"/>
      <c r="L38" s="33"/>
    </row>
    <row r="39" spans="1:12" ht="8.25" customHeight="1">
      <c r="A39" s="392"/>
      <c r="B39" s="397"/>
      <c r="C39" s="398" t="s">
        <v>255</v>
      </c>
      <c r="D39" s="44"/>
      <c r="E39" s="44"/>
      <c r="F39" s="44"/>
      <c r="G39" s="397"/>
      <c r="H39" s="397"/>
      <c r="I39" s="398" t="s">
        <v>255</v>
      </c>
      <c r="J39" s="44"/>
      <c r="K39" s="50"/>
      <c r="L39" s="44"/>
    </row>
    <row r="40" spans="1:12" ht="8.25" customHeight="1">
      <c r="A40" s="392"/>
      <c r="B40" s="397"/>
      <c r="C40" s="399"/>
      <c r="D40" s="36"/>
      <c r="E40" s="36"/>
      <c r="F40" s="36"/>
      <c r="G40" s="397"/>
      <c r="H40" s="397"/>
      <c r="I40" s="399"/>
      <c r="J40" s="36"/>
      <c r="K40" s="46"/>
      <c r="L40" s="36"/>
    </row>
    <row r="41" spans="1:12" ht="8.25" customHeight="1">
      <c r="A41" s="392"/>
      <c r="B41" s="397"/>
      <c r="C41" s="384" t="s">
        <v>256</v>
      </c>
      <c r="D41" s="33"/>
      <c r="E41" s="33"/>
      <c r="F41" s="33"/>
      <c r="G41" s="397"/>
      <c r="H41" s="397"/>
      <c r="I41" s="384" t="s">
        <v>256</v>
      </c>
      <c r="J41" s="33"/>
      <c r="K41" s="114"/>
      <c r="L41" s="33"/>
    </row>
    <row r="42" spans="1:12" ht="8.25" customHeight="1">
      <c r="A42" s="393"/>
      <c r="B42" s="397"/>
      <c r="C42" s="385"/>
      <c r="D42" s="35"/>
      <c r="E42" s="35"/>
      <c r="F42" s="35"/>
      <c r="G42" s="397"/>
      <c r="H42" s="397"/>
      <c r="I42" s="385"/>
      <c r="J42" s="35"/>
      <c r="K42" s="116"/>
      <c r="L42" s="35"/>
    </row>
    <row r="43" spans="1:12" ht="8.25" customHeight="1">
      <c r="A43" s="397">
        <v>7</v>
      </c>
      <c r="B43" s="397" t="s">
        <v>204</v>
      </c>
      <c r="C43" s="391" t="s">
        <v>254</v>
      </c>
      <c r="D43" s="32"/>
      <c r="E43" s="32"/>
      <c r="F43" s="32"/>
      <c r="G43" s="397">
        <f>A43</f>
        <v>7</v>
      </c>
      <c r="H43" s="397" t="str">
        <f>B43</f>
        <v>月</v>
      </c>
      <c r="I43" s="391" t="s">
        <v>254</v>
      </c>
      <c r="J43" s="32"/>
      <c r="K43" s="112"/>
      <c r="L43" s="32"/>
    </row>
    <row r="44" spans="1:12" ht="8.25" customHeight="1">
      <c r="A44" s="397"/>
      <c r="B44" s="397"/>
      <c r="C44" s="392"/>
      <c r="D44" s="33"/>
      <c r="E44" s="33"/>
      <c r="F44" s="33"/>
      <c r="G44" s="397"/>
      <c r="H44" s="397"/>
      <c r="I44" s="392"/>
      <c r="J44" s="33"/>
      <c r="K44" s="114"/>
      <c r="L44" s="33"/>
    </row>
    <row r="45" spans="1:12" ht="8.25" customHeight="1">
      <c r="A45" s="397"/>
      <c r="B45" s="397"/>
      <c r="C45" s="398" t="s">
        <v>255</v>
      </c>
      <c r="D45" s="44"/>
      <c r="E45" s="44"/>
      <c r="F45" s="44"/>
      <c r="G45" s="397"/>
      <c r="H45" s="397"/>
      <c r="I45" s="398" t="s">
        <v>255</v>
      </c>
      <c r="J45" s="44"/>
      <c r="K45" s="50"/>
      <c r="L45" s="44"/>
    </row>
    <row r="46" spans="1:12" ht="8.25" customHeight="1">
      <c r="A46" s="397"/>
      <c r="B46" s="397"/>
      <c r="C46" s="399"/>
      <c r="D46" s="36"/>
      <c r="E46" s="36"/>
      <c r="F46" s="36"/>
      <c r="G46" s="397"/>
      <c r="H46" s="397"/>
      <c r="I46" s="399"/>
      <c r="J46" s="36"/>
      <c r="K46" s="46"/>
      <c r="L46" s="36"/>
    </row>
    <row r="47" spans="1:12" ht="8.25" customHeight="1">
      <c r="A47" s="397"/>
      <c r="B47" s="397"/>
      <c r="C47" s="384" t="s">
        <v>256</v>
      </c>
      <c r="D47" s="33"/>
      <c r="E47" s="33"/>
      <c r="F47" s="33"/>
      <c r="G47" s="397"/>
      <c r="H47" s="397"/>
      <c r="I47" s="384" t="s">
        <v>256</v>
      </c>
      <c r="J47" s="33"/>
      <c r="K47" s="114"/>
      <c r="L47" s="33"/>
    </row>
    <row r="48" spans="1:12" ht="8.25" customHeight="1">
      <c r="A48" s="397"/>
      <c r="B48" s="397"/>
      <c r="C48" s="385"/>
      <c r="D48" s="35"/>
      <c r="E48" s="35"/>
      <c r="F48" s="35"/>
      <c r="G48" s="397"/>
      <c r="H48" s="397"/>
      <c r="I48" s="385"/>
      <c r="J48" s="35"/>
      <c r="K48" s="116"/>
      <c r="L48" s="35"/>
    </row>
    <row r="49" spans="1:12" ht="8.25" customHeight="1">
      <c r="A49" s="391">
        <v>8</v>
      </c>
      <c r="B49" s="397" t="s">
        <v>189</v>
      </c>
      <c r="C49" s="391" t="s">
        <v>254</v>
      </c>
      <c r="D49" s="32"/>
      <c r="E49" s="112"/>
      <c r="F49" s="32"/>
      <c r="G49" s="397">
        <f>A49</f>
        <v>8</v>
      </c>
      <c r="H49" s="397" t="str">
        <f>B49</f>
        <v>火</v>
      </c>
      <c r="I49" s="391" t="s">
        <v>254</v>
      </c>
      <c r="J49" s="32"/>
      <c r="K49" s="112"/>
      <c r="L49" s="32"/>
    </row>
    <row r="50" spans="1:12" ht="8.25" customHeight="1">
      <c r="A50" s="392"/>
      <c r="B50" s="397"/>
      <c r="C50" s="392"/>
      <c r="D50" s="33"/>
      <c r="E50" s="114"/>
      <c r="F50" s="33"/>
      <c r="G50" s="397"/>
      <c r="H50" s="397"/>
      <c r="I50" s="392"/>
      <c r="J50" s="33"/>
      <c r="K50" s="114"/>
      <c r="L50" s="33"/>
    </row>
    <row r="51" spans="1:12" ht="8.25" customHeight="1">
      <c r="A51" s="392"/>
      <c r="B51" s="397"/>
      <c r="C51" s="398" t="s">
        <v>255</v>
      </c>
      <c r="D51" s="38"/>
      <c r="E51" s="50"/>
      <c r="F51" s="44"/>
      <c r="G51" s="397"/>
      <c r="H51" s="397"/>
      <c r="I51" s="398" t="s">
        <v>255</v>
      </c>
      <c r="J51" s="44"/>
      <c r="K51" s="50"/>
      <c r="L51" s="44"/>
    </row>
    <row r="52" spans="1:12" ht="8.25" customHeight="1">
      <c r="A52" s="392"/>
      <c r="B52" s="397"/>
      <c r="C52" s="399"/>
      <c r="D52" s="41"/>
      <c r="E52" s="46"/>
      <c r="F52" s="36"/>
      <c r="G52" s="397"/>
      <c r="H52" s="397"/>
      <c r="I52" s="399"/>
      <c r="J52" s="36"/>
      <c r="K52" s="46"/>
      <c r="L52" s="36"/>
    </row>
    <row r="53" spans="1:12" ht="8.25" customHeight="1">
      <c r="A53" s="392"/>
      <c r="B53" s="397"/>
      <c r="C53" s="384" t="s">
        <v>256</v>
      </c>
      <c r="D53" s="33"/>
      <c r="E53" s="114"/>
      <c r="F53" s="33"/>
      <c r="G53" s="397"/>
      <c r="H53" s="397"/>
      <c r="I53" s="384" t="s">
        <v>256</v>
      </c>
      <c r="J53" s="33"/>
      <c r="K53" s="114"/>
      <c r="L53" s="33"/>
    </row>
    <row r="54" spans="1:12" ht="8.25" customHeight="1">
      <c r="A54" s="393"/>
      <c r="B54" s="397"/>
      <c r="C54" s="385"/>
      <c r="D54" s="35"/>
      <c r="E54" s="116"/>
      <c r="F54" s="35"/>
      <c r="G54" s="397"/>
      <c r="H54" s="397"/>
      <c r="I54" s="385"/>
      <c r="J54" s="35"/>
      <c r="K54" s="116"/>
      <c r="L54" s="35"/>
    </row>
    <row r="55" spans="1:12" ht="8.25" customHeight="1">
      <c r="A55" s="397">
        <v>9</v>
      </c>
      <c r="B55" s="397" t="s">
        <v>206</v>
      </c>
      <c r="C55" s="391" t="s">
        <v>254</v>
      </c>
      <c r="D55" s="32"/>
      <c r="E55" s="112"/>
      <c r="F55" s="32"/>
      <c r="G55" s="397">
        <f>A55</f>
        <v>9</v>
      </c>
      <c r="H55" s="397" t="str">
        <f>B55</f>
        <v>水</v>
      </c>
      <c r="I55" s="391" t="s">
        <v>254</v>
      </c>
      <c r="J55" s="32"/>
      <c r="K55" s="112"/>
      <c r="L55" s="32"/>
    </row>
    <row r="56" spans="1:12" ht="8.25" customHeight="1">
      <c r="A56" s="397"/>
      <c r="B56" s="397"/>
      <c r="C56" s="392"/>
      <c r="D56" s="36"/>
      <c r="E56" s="114"/>
      <c r="F56" s="33"/>
      <c r="G56" s="397"/>
      <c r="H56" s="397"/>
      <c r="I56" s="392"/>
      <c r="J56" s="33"/>
      <c r="K56" s="114"/>
      <c r="L56" s="33"/>
    </row>
    <row r="57" spans="1:12" ht="8.25" customHeight="1">
      <c r="A57" s="397"/>
      <c r="B57" s="397"/>
      <c r="C57" s="398" t="s">
        <v>255</v>
      </c>
      <c r="D57" s="376"/>
      <c r="E57" s="50"/>
      <c r="F57" s="44"/>
      <c r="G57" s="397"/>
      <c r="H57" s="397"/>
      <c r="I57" s="398" t="s">
        <v>255</v>
      </c>
      <c r="J57" s="44"/>
      <c r="K57" s="50"/>
      <c r="L57" s="44"/>
    </row>
    <row r="58" spans="1:12" ht="8.25" customHeight="1">
      <c r="A58" s="397"/>
      <c r="B58" s="397"/>
      <c r="C58" s="399"/>
      <c r="D58" s="365"/>
      <c r="E58" s="46"/>
      <c r="F58" s="36"/>
      <c r="G58" s="397"/>
      <c r="H58" s="397"/>
      <c r="I58" s="399"/>
      <c r="J58" s="36"/>
      <c r="K58" s="46"/>
      <c r="L58" s="36"/>
    </row>
    <row r="59" spans="1:12" ht="8.25" customHeight="1">
      <c r="A59" s="397"/>
      <c r="B59" s="397"/>
      <c r="C59" s="384" t="s">
        <v>256</v>
      </c>
      <c r="D59" s="33"/>
      <c r="E59" s="114"/>
      <c r="F59" s="33"/>
      <c r="G59" s="397"/>
      <c r="H59" s="397"/>
      <c r="I59" s="384" t="s">
        <v>256</v>
      </c>
      <c r="J59" s="33"/>
      <c r="K59" s="114"/>
      <c r="L59" s="33"/>
    </row>
    <row r="60" spans="1:12" ht="8.25" customHeight="1">
      <c r="A60" s="397"/>
      <c r="B60" s="397"/>
      <c r="C60" s="385"/>
      <c r="D60" s="35"/>
      <c r="E60" s="116"/>
      <c r="F60" s="35"/>
      <c r="G60" s="397"/>
      <c r="H60" s="397"/>
      <c r="I60" s="385"/>
      <c r="J60" s="35"/>
      <c r="K60" s="116"/>
      <c r="L60" s="35"/>
    </row>
    <row r="61" spans="1:12" ht="8.25" customHeight="1">
      <c r="A61" s="391">
        <v>10</v>
      </c>
      <c r="B61" s="397" t="s">
        <v>207</v>
      </c>
      <c r="C61" s="391" t="s">
        <v>254</v>
      </c>
      <c r="D61" s="32"/>
      <c r="E61" s="112"/>
      <c r="F61" s="32"/>
      <c r="G61" s="397">
        <f>A61</f>
        <v>10</v>
      </c>
      <c r="H61" s="397" t="str">
        <f>B61</f>
        <v>木</v>
      </c>
      <c r="I61" s="391" t="s">
        <v>254</v>
      </c>
      <c r="J61" s="32"/>
      <c r="K61" s="112"/>
      <c r="L61" s="32"/>
    </row>
    <row r="62" spans="1:12" ht="8.25" customHeight="1">
      <c r="A62" s="392"/>
      <c r="B62" s="397"/>
      <c r="C62" s="392"/>
      <c r="D62" s="36"/>
      <c r="E62" s="114"/>
      <c r="F62" s="33"/>
      <c r="G62" s="397"/>
      <c r="H62" s="397"/>
      <c r="I62" s="392"/>
      <c r="J62" s="33"/>
      <c r="K62" s="114"/>
      <c r="L62" s="33"/>
    </row>
    <row r="63" spans="1:12" ht="8.25" customHeight="1">
      <c r="A63" s="392"/>
      <c r="B63" s="397"/>
      <c r="C63" s="398" t="s">
        <v>255</v>
      </c>
      <c r="D63" s="376"/>
      <c r="E63" s="50"/>
      <c r="F63" s="44"/>
      <c r="G63" s="397"/>
      <c r="H63" s="397"/>
      <c r="I63" s="398" t="s">
        <v>255</v>
      </c>
      <c r="J63" s="44"/>
      <c r="K63" s="50"/>
      <c r="L63" s="44"/>
    </row>
    <row r="64" spans="1:12" ht="8.25" customHeight="1">
      <c r="A64" s="392"/>
      <c r="B64" s="397"/>
      <c r="C64" s="399"/>
      <c r="D64" s="365"/>
      <c r="E64" s="46"/>
      <c r="F64" s="36"/>
      <c r="G64" s="397"/>
      <c r="H64" s="397"/>
      <c r="I64" s="399"/>
      <c r="J64" s="36"/>
      <c r="K64" s="46"/>
      <c r="L64" s="36"/>
    </row>
    <row r="65" spans="1:12" ht="8.25" customHeight="1">
      <c r="A65" s="392"/>
      <c r="B65" s="397"/>
      <c r="C65" s="384" t="s">
        <v>256</v>
      </c>
      <c r="D65" s="33"/>
      <c r="E65" s="114"/>
      <c r="F65" s="33"/>
      <c r="G65" s="397"/>
      <c r="H65" s="397"/>
      <c r="I65" s="384" t="s">
        <v>256</v>
      </c>
      <c r="J65" s="33"/>
      <c r="K65" s="114"/>
      <c r="L65" s="33"/>
    </row>
    <row r="66" spans="1:12" ht="8.25" customHeight="1">
      <c r="A66" s="393"/>
      <c r="B66" s="397"/>
      <c r="C66" s="385"/>
      <c r="D66" s="35"/>
      <c r="E66" s="116"/>
      <c r="F66" s="35"/>
      <c r="G66" s="397"/>
      <c r="H66" s="397"/>
      <c r="I66" s="385"/>
      <c r="J66" s="35"/>
      <c r="K66" s="116"/>
      <c r="L66" s="35"/>
    </row>
    <row r="67" spans="1:12" ht="8.25" customHeight="1">
      <c r="A67" s="397">
        <v>11</v>
      </c>
      <c r="B67" s="397" t="s">
        <v>208</v>
      </c>
      <c r="C67" s="391" t="s">
        <v>254</v>
      </c>
      <c r="D67" s="32"/>
      <c r="E67" s="112"/>
      <c r="F67" s="32"/>
      <c r="G67" s="397">
        <f>A67</f>
        <v>11</v>
      </c>
      <c r="H67" s="397" t="str">
        <f>B67</f>
        <v>金</v>
      </c>
      <c r="I67" s="391" t="s">
        <v>254</v>
      </c>
      <c r="J67" s="32"/>
      <c r="K67" s="112"/>
      <c r="L67" s="32"/>
    </row>
    <row r="68" spans="1:12" ht="8.25" customHeight="1">
      <c r="A68" s="397"/>
      <c r="B68" s="397"/>
      <c r="C68" s="392"/>
      <c r="D68" s="33"/>
      <c r="E68" s="114"/>
      <c r="F68" s="33"/>
      <c r="G68" s="397"/>
      <c r="H68" s="397"/>
      <c r="I68" s="392"/>
      <c r="J68" s="33"/>
      <c r="K68" s="114"/>
      <c r="L68" s="33"/>
    </row>
    <row r="69" spans="1:12" ht="8.25" customHeight="1">
      <c r="A69" s="397"/>
      <c r="B69" s="397"/>
      <c r="C69" s="398" t="s">
        <v>255</v>
      </c>
      <c r="D69" s="44"/>
      <c r="E69" s="50"/>
      <c r="F69" s="44"/>
      <c r="G69" s="397"/>
      <c r="H69" s="397"/>
      <c r="I69" s="398" t="s">
        <v>255</v>
      </c>
      <c r="J69" s="44"/>
      <c r="K69" s="50"/>
      <c r="L69" s="44"/>
    </row>
    <row r="70" spans="1:12" ht="8.25" customHeight="1">
      <c r="A70" s="397"/>
      <c r="B70" s="397"/>
      <c r="C70" s="399"/>
      <c r="D70" s="36"/>
      <c r="E70" s="46"/>
      <c r="F70" s="36"/>
      <c r="G70" s="397"/>
      <c r="H70" s="397"/>
      <c r="I70" s="399"/>
      <c r="J70" s="36"/>
      <c r="K70" s="46"/>
      <c r="L70" s="36"/>
    </row>
    <row r="71" spans="1:12" ht="8.25" customHeight="1">
      <c r="A71" s="397"/>
      <c r="B71" s="397"/>
      <c r="C71" s="384" t="s">
        <v>256</v>
      </c>
      <c r="D71" s="33"/>
      <c r="E71" s="114"/>
      <c r="F71" s="33"/>
      <c r="G71" s="397"/>
      <c r="H71" s="397"/>
      <c r="I71" s="384" t="s">
        <v>256</v>
      </c>
      <c r="J71" s="33"/>
      <c r="K71" s="114"/>
      <c r="L71" s="33"/>
    </row>
    <row r="72" spans="1:12" ht="8.25" customHeight="1">
      <c r="A72" s="397"/>
      <c r="B72" s="397"/>
      <c r="C72" s="385"/>
      <c r="D72" s="35"/>
      <c r="E72" s="116"/>
      <c r="F72" s="35"/>
      <c r="G72" s="397"/>
      <c r="H72" s="397"/>
      <c r="I72" s="385"/>
      <c r="J72" s="35"/>
      <c r="K72" s="116"/>
      <c r="L72" s="35"/>
    </row>
    <row r="73" spans="1:12" ht="8.25" customHeight="1">
      <c r="A73" s="391">
        <v>12</v>
      </c>
      <c r="B73" s="397" t="s">
        <v>209</v>
      </c>
      <c r="C73" s="391" t="s">
        <v>254</v>
      </c>
      <c r="D73" s="32"/>
      <c r="E73" s="112"/>
      <c r="F73" s="32"/>
      <c r="G73" s="397">
        <f>A73</f>
        <v>12</v>
      </c>
      <c r="H73" s="397" t="str">
        <f>B73</f>
        <v>土</v>
      </c>
      <c r="I73" s="391" t="s">
        <v>254</v>
      </c>
      <c r="J73" s="32"/>
      <c r="K73" s="112"/>
      <c r="L73" s="32"/>
    </row>
    <row r="74" spans="1:12" ht="8.25" customHeight="1">
      <c r="A74" s="392"/>
      <c r="B74" s="397"/>
      <c r="C74" s="392"/>
      <c r="D74" s="33"/>
      <c r="E74" s="114"/>
      <c r="F74" s="33"/>
      <c r="G74" s="397"/>
      <c r="H74" s="397"/>
      <c r="I74" s="392"/>
      <c r="J74" s="33"/>
      <c r="K74" s="114"/>
      <c r="L74" s="33"/>
    </row>
    <row r="75" spans="1:12" ht="8.25" customHeight="1">
      <c r="A75" s="392"/>
      <c r="B75" s="397"/>
      <c r="C75" s="398" t="s">
        <v>255</v>
      </c>
      <c r="D75" s="44"/>
      <c r="E75" s="50"/>
      <c r="F75" s="44"/>
      <c r="G75" s="397"/>
      <c r="H75" s="397"/>
      <c r="I75" s="398" t="s">
        <v>255</v>
      </c>
      <c r="J75" s="44"/>
      <c r="K75" s="50"/>
      <c r="L75" s="44"/>
    </row>
    <row r="76" spans="1:12" ht="8.25" customHeight="1">
      <c r="A76" s="392"/>
      <c r="B76" s="397"/>
      <c r="C76" s="399"/>
      <c r="D76" s="36"/>
      <c r="E76" s="46"/>
      <c r="F76" s="36"/>
      <c r="G76" s="397"/>
      <c r="H76" s="397"/>
      <c r="I76" s="399"/>
      <c r="J76" s="36"/>
      <c r="K76" s="46"/>
      <c r="L76" s="36"/>
    </row>
    <row r="77" spans="1:12" ht="8.25" customHeight="1">
      <c r="A77" s="392"/>
      <c r="B77" s="397"/>
      <c r="C77" s="384" t="s">
        <v>256</v>
      </c>
      <c r="D77" s="33"/>
      <c r="E77" s="114"/>
      <c r="F77" s="33"/>
      <c r="G77" s="397"/>
      <c r="H77" s="397"/>
      <c r="I77" s="384" t="s">
        <v>256</v>
      </c>
      <c r="J77" s="33"/>
      <c r="K77" s="114"/>
      <c r="L77" s="33"/>
    </row>
    <row r="78" spans="1:12" ht="8.25" customHeight="1">
      <c r="A78" s="393"/>
      <c r="B78" s="397"/>
      <c r="C78" s="385"/>
      <c r="D78" s="35"/>
      <c r="E78" s="116"/>
      <c r="F78" s="35"/>
      <c r="G78" s="397"/>
      <c r="H78" s="397"/>
      <c r="I78" s="385"/>
      <c r="J78" s="35"/>
      <c r="K78" s="116"/>
      <c r="L78" s="35"/>
    </row>
    <row r="79" spans="1:12" ht="8.25" customHeight="1">
      <c r="A79" s="397">
        <v>13</v>
      </c>
      <c r="B79" s="397" t="s">
        <v>210</v>
      </c>
      <c r="C79" s="391" t="s">
        <v>254</v>
      </c>
      <c r="D79" s="32"/>
      <c r="E79" s="112"/>
      <c r="F79" s="32"/>
      <c r="G79" s="397">
        <f>A79</f>
        <v>13</v>
      </c>
      <c r="H79" s="397" t="str">
        <f>B79</f>
        <v>日</v>
      </c>
      <c r="I79" s="391" t="s">
        <v>254</v>
      </c>
      <c r="J79" s="32"/>
      <c r="K79" s="112"/>
      <c r="L79" s="32"/>
    </row>
    <row r="80" spans="1:12" ht="8.25" customHeight="1">
      <c r="A80" s="397"/>
      <c r="B80" s="397"/>
      <c r="C80" s="392"/>
      <c r="D80" s="33"/>
      <c r="E80" s="114"/>
      <c r="F80" s="33"/>
      <c r="G80" s="397"/>
      <c r="H80" s="397"/>
      <c r="I80" s="392"/>
      <c r="J80" s="33"/>
      <c r="K80" s="114"/>
      <c r="L80" s="33"/>
    </row>
    <row r="81" spans="1:12" ht="8.25" customHeight="1">
      <c r="A81" s="397"/>
      <c r="B81" s="397"/>
      <c r="C81" s="398" t="s">
        <v>255</v>
      </c>
      <c r="D81" s="44"/>
      <c r="E81" s="50"/>
      <c r="F81" s="44"/>
      <c r="G81" s="397"/>
      <c r="H81" s="397"/>
      <c r="I81" s="398" t="s">
        <v>255</v>
      </c>
      <c r="J81" s="44"/>
      <c r="K81" s="50"/>
      <c r="L81" s="44"/>
    </row>
    <row r="82" spans="1:12" ht="8.25" customHeight="1">
      <c r="A82" s="397"/>
      <c r="B82" s="397"/>
      <c r="C82" s="399"/>
      <c r="D82" s="36"/>
      <c r="E82" s="46"/>
      <c r="F82" s="36"/>
      <c r="G82" s="397"/>
      <c r="H82" s="397"/>
      <c r="I82" s="399"/>
      <c r="J82" s="36"/>
      <c r="K82" s="46"/>
      <c r="L82" s="36"/>
    </row>
    <row r="83" spans="1:12" ht="8.25" customHeight="1">
      <c r="A83" s="397"/>
      <c r="B83" s="397"/>
      <c r="C83" s="384" t="s">
        <v>256</v>
      </c>
      <c r="D83" s="33"/>
      <c r="E83" s="114"/>
      <c r="F83" s="33"/>
      <c r="G83" s="397"/>
      <c r="H83" s="397"/>
      <c r="I83" s="384" t="s">
        <v>256</v>
      </c>
      <c r="J83" s="33"/>
      <c r="K83" s="114"/>
      <c r="L83" s="33"/>
    </row>
    <row r="84" spans="1:12" ht="8.25" customHeight="1">
      <c r="A84" s="397"/>
      <c r="B84" s="397"/>
      <c r="C84" s="385"/>
      <c r="D84" s="35"/>
      <c r="E84" s="116"/>
      <c r="F84" s="35"/>
      <c r="G84" s="397"/>
      <c r="H84" s="397"/>
      <c r="I84" s="385"/>
      <c r="J84" s="35"/>
      <c r="K84" s="116"/>
      <c r="L84" s="35"/>
    </row>
    <row r="85" spans="1:12" ht="8.25" customHeight="1">
      <c r="A85" s="391">
        <v>14</v>
      </c>
      <c r="B85" s="397" t="s">
        <v>204</v>
      </c>
      <c r="C85" s="391" t="s">
        <v>254</v>
      </c>
      <c r="D85" s="32"/>
      <c r="E85" s="112"/>
      <c r="F85" s="32"/>
      <c r="G85" s="397">
        <f>A85</f>
        <v>14</v>
      </c>
      <c r="H85" s="397" t="str">
        <f>B85</f>
        <v>月</v>
      </c>
      <c r="I85" s="391" t="s">
        <v>254</v>
      </c>
      <c r="J85" s="32"/>
      <c r="K85" s="112"/>
      <c r="L85" s="32"/>
    </row>
    <row r="86" spans="1:12" ht="8.25" customHeight="1">
      <c r="A86" s="392"/>
      <c r="B86" s="397"/>
      <c r="C86" s="392"/>
      <c r="D86" s="33"/>
      <c r="E86" s="114"/>
      <c r="F86" s="33"/>
      <c r="G86" s="397"/>
      <c r="H86" s="397"/>
      <c r="I86" s="392"/>
      <c r="J86" s="33"/>
      <c r="K86" s="114"/>
      <c r="L86" s="33"/>
    </row>
    <row r="87" spans="1:12" ht="8.25" customHeight="1">
      <c r="A87" s="392"/>
      <c r="B87" s="397"/>
      <c r="C87" s="398" t="s">
        <v>255</v>
      </c>
      <c r="D87" s="44"/>
      <c r="E87" s="50"/>
      <c r="F87" s="44"/>
      <c r="G87" s="397"/>
      <c r="H87" s="397"/>
      <c r="I87" s="398" t="s">
        <v>255</v>
      </c>
      <c r="J87" s="44"/>
      <c r="K87" s="50"/>
      <c r="L87" s="44"/>
    </row>
    <row r="88" spans="1:12" ht="8.25" customHeight="1">
      <c r="A88" s="392"/>
      <c r="B88" s="397"/>
      <c r="C88" s="399"/>
      <c r="D88" s="36"/>
      <c r="E88" s="46"/>
      <c r="F88" s="36"/>
      <c r="G88" s="397"/>
      <c r="H88" s="397"/>
      <c r="I88" s="399"/>
      <c r="J88" s="36"/>
      <c r="K88" s="46"/>
      <c r="L88" s="36"/>
    </row>
    <row r="89" spans="1:12" ht="8.25" customHeight="1">
      <c r="A89" s="392"/>
      <c r="B89" s="397"/>
      <c r="C89" s="384" t="s">
        <v>256</v>
      </c>
      <c r="D89" s="33"/>
      <c r="E89" s="114"/>
      <c r="F89" s="33"/>
      <c r="G89" s="397"/>
      <c r="H89" s="397"/>
      <c r="I89" s="384" t="s">
        <v>256</v>
      </c>
      <c r="J89" s="33"/>
      <c r="K89" s="114"/>
      <c r="L89" s="33"/>
    </row>
    <row r="90" spans="1:12" ht="8.25" customHeight="1">
      <c r="A90" s="393"/>
      <c r="B90" s="397"/>
      <c r="C90" s="385"/>
      <c r="D90" s="35"/>
      <c r="E90" s="116"/>
      <c r="F90" s="35"/>
      <c r="G90" s="397"/>
      <c r="H90" s="397"/>
      <c r="I90" s="385"/>
      <c r="J90" s="35"/>
      <c r="K90" s="116"/>
      <c r="L90" s="35"/>
    </row>
    <row r="91" spans="1:12" ht="8.25" customHeight="1">
      <c r="A91" s="397">
        <v>15</v>
      </c>
      <c r="B91" s="397" t="s">
        <v>189</v>
      </c>
      <c r="C91" s="391" t="s">
        <v>254</v>
      </c>
      <c r="D91" s="32"/>
      <c r="E91" s="112"/>
      <c r="F91" s="32"/>
      <c r="G91" s="397">
        <f>A91</f>
        <v>15</v>
      </c>
      <c r="H91" s="397" t="str">
        <f>B91</f>
        <v>火</v>
      </c>
      <c r="I91" s="391" t="s">
        <v>254</v>
      </c>
      <c r="J91" s="32"/>
      <c r="K91" s="112"/>
      <c r="L91" s="32"/>
    </row>
    <row r="92" spans="1:12" ht="8.25" customHeight="1">
      <c r="A92" s="397"/>
      <c r="B92" s="397"/>
      <c r="C92" s="392"/>
      <c r="D92" s="33"/>
      <c r="E92" s="114"/>
      <c r="F92" s="33"/>
      <c r="G92" s="397"/>
      <c r="H92" s="397"/>
      <c r="I92" s="392"/>
      <c r="J92" s="33"/>
      <c r="K92" s="114"/>
      <c r="L92" s="33"/>
    </row>
    <row r="93" spans="1:12" ht="8.25" customHeight="1">
      <c r="A93" s="397"/>
      <c r="B93" s="397"/>
      <c r="C93" s="398" t="s">
        <v>255</v>
      </c>
      <c r="D93" s="44"/>
      <c r="E93" s="50"/>
      <c r="F93" s="44"/>
      <c r="G93" s="397"/>
      <c r="H93" s="397"/>
      <c r="I93" s="398" t="s">
        <v>255</v>
      </c>
      <c r="J93" s="44"/>
      <c r="K93" s="50"/>
      <c r="L93" s="44"/>
    </row>
    <row r="94" spans="1:12" ht="8.25" customHeight="1">
      <c r="A94" s="397"/>
      <c r="B94" s="397"/>
      <c r="C94" s="399"/>
      <c r="D94" s="36"/>
      <c r="E94" s="46"/>
      <c r="F94" s="36"/>
      <c r="G94" s="397"/>
      <c r="H94" s="397"/>
      <c r="I94" s="399"/>
      <c r="J94" s="36"/>
      <c r="K94" s="46"/>
      <c r="L94" s="36"/>
    </row>
    <row r="95" spans="1:12" ht="8.25" customHeight="1">
      <c r="A95" s="397"/>
      <c r="B95" s="397"/>
      <c r="C95" s="384" t="s">
        <v>256</v>
      </c>
      <c r="D95" s="33"/>
      <c r="E95" s="114"/>
      <c r="F95" s="33"/>
      <c r="G95" s="397"/>
      <c r="H95" s="397"/>
      <c r="I95" s="384" t="s">
        <v>256</v>
      </c>
      <c r="J95" s="33"/>
      <c r="K95" s="114"/>
      <c r="L95" s="33"/>
    </row>
    <row r="96" spans="1:12" ht="8.25" customHeight="1">
      <c r="A96" s="397"/>
      <c r="B96" s="397"/>
      <c r="C96" s="385"/>
      <c r="D96" s="35"/>
      <c r="E96" s="116"/>
      <c r="F96" s="35"/>
      <c r="G96" s="397"/>
      <c r="H96" s="397"/>
      <c r="I96" s="385"/>
      <c r="J96" s="35"/>
      <c r="K96" s="116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265</v>
      </c>
      <c r="B110" s="390"/>
      <c r="C110" s="390"/>
      <c r="D110" s="390"/>
      <c r="E110" s="390"/>
      <c r="F110" s="390"/>
      <c r="G110" s="389" t="str">
        <f>A110</f>
        <v>みの～れ月間スケジュール（平成　年　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 t="s">
        <v>184</v>
      </c>
      <c r="C115" s="391" t="s">
        <v>254</v>
      </c>
      <c r="D115" s="27"/>
      <c r="E115" s="27"/>
      <c r="F115" s="27"/>
      <c r="G115" s="397">
        <f>A115</f>
        <v>16</v>
      </c>
      <c r="H115" s="397" t="str">
        <f>B115</f>
        <v>水</v>
      </c>
      <c r="I115" s="391" t="s">
        <v>254</v>
      </c>
      <c r="J115" s="27"/>
      <c r="K115" s="27"/>
      <c r="L115" s="27"/>
    </row>
    <row r="116" spans="1:12" ht="8.25" customHeight="1">
      <c r="A116" s="397"/>
      <c r="B116" s="397"/>
      <c r="C116" s="399"/>
      <c r="D116" s="41"/>
      <c r="E116" s="41"/>
      <c r="F116" s="41"/>
      <c r="G116" s="397"/>
      <c r="H116" s="397"/>
      <c r="I116" s="399"/>
      <c r="J116" s="41"/>
      <c r="K116" s="41"/>
      <c r="L116" s="41"/>
    </row>
    <row r="117" spans="1:12" ht="8.25" customHeight="1">
      <c r="A117" s="397"/>
      <c r="B117" s="397"/>
      <c r="C117" s="398" t="s">
        <v>255</v>
      </c>
      <c r="D117" s="38"/>
      <c r="E117" s="38"/>
      <c r="F117" s="38"/>
      <c r="G117" s="397"/>
      <c r="H117" s="397"/>
      <c r="I117" s="398" t="s">
        <v>255</v>
      </c>
      <c r="J117" s="38"/>
      <c r="K117" s="38"/>
      <c r="L117" s="38"/>
    </row>
    <row r="118" spans="1:12" ht="8.25" customHeight="1">
      <c r="A118" s="397"/>
      <c r="B118" s="397"/>
      <c r="C118" s="399"/>
      <c r="D118" s="41"/>
      <c r="E118" s="41"/>
      <c r="F118" s="41"/>
      <c r="G118" s="397"/>
      <c r="H118" s="397"/>
      <c r="I118" s="399"/>
      <c r="J118" s="41"/>
      <c r="K118" s="41"/>
      <c r="L118" s="41"/>
    </row>
    <row r="119" spans="1:12" ht="8.25" customHeight="1">
      <c r="A119" s="397"/>
      <c r="B119" s="397"/>
      <c r="C119" s="384" t="s">
        <v>256</v>
      </c>
      <c r="D119" s="40"/>
      <c r="E119" s="40"/>
      <c r="F119" s="40"/>
      <c r="G119" s="397"/>
      <c r="H119" s="397"/>
      <c r="I119" s="384" t="s">
        <v>256</v>
      </c>
      <c r="J119" s="40"/>
      <c r="K119" s="40"/>
      <c r="L119" s="40"/>
    </row>
    <row r="120" spans="1:12" ht="8.25" customHeight="1">
      <c r="A120" s="397"/>
      <c r="B120" s="397"/>
      <c r="C120" s="385"/>
      <c r="D120" s="29"/>
      <c r="E120" s="29"/>
      <c r="F120" s="29"/>
      <c r="G120" s="397"/>
      <c r="H120" s="397"/>
      <c r="I120" s="385"/>
      <c r="J120" s="29"/>
      <c r="K120" s="29"/>
      <c r="L120" s="29"/>
    </row>
    <row r="121" spans="1:12" ht="8.25" customHeight="1">
      <c r="A121" s="391">
        <v>17</v>
      </c>
      <c r="B121" s="397" t="s">
        <v>207</v>
      </c>
      <c r="C121" s="391" t="s">
        <v>254</v>
      </c>
      <c r="D121" s="32"/>
      <c r="E121" s="112"/>
      <c r="F121" s="32"/>
      <c r="G121" s="397">
        <f>A121</f>
        <v>17</v>
      </c>
      <c r="H121" s="397" t="str">
        <f>B121</f>
        <v>木</v>
      </c>
      <c r="I121" s="391" t="s">
        <v>254</v>
      </c>
      <c r="J121" s="32"/>
      <c r="K121" s="112"/>
      <c r="L121" s="32"/>
    </row>
    <row r="122" spans="1:12" ht="8.25" customHeight="1">
      <c r="A122" s="392"/>
      <c r="B122" s="397"/>
      <c r="C122" s="392"/>
      <c r="D122" s="33"/>
      <c r="E122" s="114"/>
      <c r="F122" s="33"/>
      <c r="G122" s="397"/>
      <c r="H122" s="397"/>
      <c r="I122" s="392"/>
      <c r="J122" s="33"/>
      <c r="K122" s="114"/>
      <c r="L122" s="33"/>
    </row>
    <row r="123" spans="1:12" ht="8.25" customHeight="1">
      <c r="A123" s="392"/>
      <c r="B123" s="397"/>
      <c r="C123" s="398" t="s">
        <v>255</v>
      </c>
      <c r="D123" s="44"/>
      <c r="E123" s="50"/>
      <c r="F123" s="44"/>
      <c r="G123" s="397"/>
      <c r="H123" s="397"/>
      <c r="I123" s="398" t="s">
        <v>255</v>
      </c>
      <c r="J123" s="44"/>
      <c r="K123" s="50"/>
      <c r="L123" s="44"/>
    </row>
    <row r="124" spans="1:12" ht="8.25" customHeight="1">
      <c r="A124" s="392"/>
      <c r="B124" s="397"/>
      <c r="C124" s="399"/>
      <c r="D124" s="36"/>
      <c r="E124" s="46"/>
      <c r="F124" s="36"/>
      <c r="G124" s="397"/>
      <c r="H124" s="397"/>
      <c r="I124" s="399"/>
      <c r="J124" s="36"/>
      <c r="K124" s="46"/>
      <c r="L124" s="36"/>
    </row>
    <row r="125" spans="1:12" ht="8.25" customHeight="1">
      <c r="A125" s="392"/>
      <c r="B125" s="397"/>
      <c r="C125" s="384" t="s">
        <v>256</v>
      </c>
      <c r="D125" s="33"/>
      <c r="E125" s="114"/>
      <c r="F125" s="33"/>
      <c r="G125" s="397"/>
      <c r="H125" s="397"/>
      <c r="I125" s="384" t="s">
        <v>256</v>
      </c>
      <c r="J125" s="33"/>
      <c r="K125" s="114"/>
      <c r="L125" s="33"/>
    </row>
    <row r="126" spans="1:12" ht="8.25" customHeight="1">
      <c r="A126" s="393"/>
      <c r="B126" s="397"/>
      <c r="C126" s="385"/>
      <c r="D126" s="35"/>
      <c r="E126" s="116"/>
      <c r="F126" s="35"/>
      <c r="G126" s="397"/>
      <c r="H126" s="397"/>
      <c r="I126" s="385"/>
      <c r="J126" s="35"/>
      <c r="K126" s="116"/>
      <c r="L126" s="35"/>
    </row>
    <row r="127" spans="1:12" ht="8.25" customHeight="1">
      <c r="A127" s="397">
        <v>18</v>
      </c>
      <c r="B127" s="397" t="s">
        <v>208</v>
      </c>
      <c r="C127" s="391" t="s">
        <v>254</v>
      </c>
      <c r="D127" s="32"/>
      <c r="E127" s="112"/>
      <c r="F127" s="32"/>
      <c r="G127" s="397">
        <f>A127</f>
        <v>18</v>
      </c>
      <c r="H127" s="397" t="str">
        <f>B127</f>
        <v>金</v>
      </c>
      <c r="I127" s="391" t="s">
        <v>254</v>
      </c>
      <c r="J127" s="32"/>
      <c r="K127" s="112"/>
      <c r="L127" s="32"/>
    </row>
    <row r="128" spans="1:12" ht="8.25" customHeight="1">
      <c r="A128" s="397"/>
      <c r="B128" s="397"/>
      <c r="C128" s="392"/>
      <c r="D128" s="33"/>
      <c r="E128" s="114"/>
      <c r="F128" s="33"/>
      <c r="G128" s="397"/>
      <c r="H128" s="397"/>
      <c r="I128" s="392"/>
      <c r="J128" s="33"/>
      <c r="K128" s="114"/>
      <c r="L128" s="33"/>
    </row>
    <row r="129" spans="1:12" ht="8.25" customHeight="1">
      <c r="A129" s="397"/>
      <c r="B129" s="397"/>
      <c r="C129" s="398" t="s">
        <v>255</v>
      </c>
      <c r="D129" s="44"/>
      <c r="E129" s="50"/>
      <c r="F129" s="44"/>
      <c r="G129" s="397"/>
      <c r="H129" s="397"/>
      <c r="I129" s="398" t="s">
        <v>255</v>
      </c>
      <c r="J129" s="44"/>
      <c r="K129" s="50"/>
      <c r="L129" s="44"/>
    </row>
    <row r="130" spans="1:12" ht="8.25" customHeight="1">
      <c r="A130" s="397"/>
      <c r="B130" s="397"/>
      <c r="C130" s="399"/>
      <c r="D130" s="36"/>
      <c r="E130" s="46"/>
      <c r="F130" s="36"/>
      <c r="G130" s="397"/>
      <c r="H130" s="397"/>
      <c r="I130" s="399"/>
      <c r="J130" s="36"/>
      <c r="K130" s="46"/>
      <c r="L130" s="36"/>
    </row>
    <row r="131" spans="1:12" ht="8.25" customHeight="1">
      <c r="A131" s="397"/>
      <c r="B131" s="397"/>
      <c r="C131" s="384" t="s">
        <v>256</v>
      </c>
      <c r="D131" s="33"/>
      <c r="E131" s="114"/>
      <c r="F131" s="33"/>
      <c r="G131" s="397"/>
      <c r="H131" s="397"/>
      <c r="I131" s="384" t="s">
        <v>256</v>
      </c>
      <c r="J131" s="33"/>
      <c r="K131" s="114"/>
      <c r="L131" s="33"/>
    </row>
    <row r="132" spans="1:12" ht="8.25" customHeight="1">
      <c r="A132" s="397"/>
      <c r="B132" s="397"/>
      <c r="C132" s="385"/>
      <c r="D132" s="35"/>
      <c r="E132" s="116"/>
      <c r="F132" s="35"/>
      <c r="G132" s="397"/>
      <c r="H132" s="397"/>
      <c r="I132" s="385"/>
      <c r="J132" s="35"/>
      <c r="K132" s="116"/>
      <c r="L132" s="35"/>
    </row>
    <row r="133" spans="1:12" ht="8.25" customHeight="1">
      <c r="A133" s="391">
        <v>19</v>
      </c>
      <c r="B133" s="397" t="s">
        <v>209</v>
      </c>
      <c r="C133" s="391" t="s">
        <v>254</v>
      </c>
      <c r="D133" s="32"/>
      <c r="E133" s="112"/>
      <c r="F133" s="32"/>
      <c r="G133" s="397">
        <f>A133</f>
        <v>19</v>
      </c>
      <c r="H133" s="397" t="str">
        <f>B133</f>
        <v>土</v>
      </c>
      <c r="I133" s="391" t="s">
        <v>254</v>
      </c>
      <c r="J133" s="32"/>
      <c r="K133" s="112"/>
      <c r="L133" s="32"/>
    </row>
    <row r="134" spans="1:12" ht="8.25" customHeight="1">
      <c r="A134" s="392"/>
      <c r="B134" s="397"/>
      <c r="C134" s="392"/>
      <c r="D134" s="33"/>
      <c r="E134" s="114"/>
      <c r="F134" s="33"/>
      <c r="G134" s="397"/>
      <c r="H134" s="397"/>
      <c r="I134" s="392"/>
      <c r="J134" s="33"/>
      <c r="K134" s="114"/>
      <c r="L134" s="33"/>
    </row>
    <row r="135" spans="1:12" ht="8.25" customHeight="1">
      <c r="A135" s="392"/>
      <c r="B135" s="397"/>
      <c r="C135" s="398" t="s">
        <v>255</v>
      </c>
      <c r="D135" s="44"/>
      <c r="E135" s="50"/>
      <c r="F135" s="44"/>
      <c r="G135" s="397"/>
      <c r="H135" s="397"/>
      <c r="I135" s="398" t="s">
        <v>255</v>
      </c>
      <c r="J135" s="44"/>
      <c r="K135" s="50"/>
      <c r="L135" s="44"/>
    </row>
    <row r="136" spans="1:12" ht="8.25" customHeight="1">
      <c r="A136" s="392"/>
      <c r="B136" s="397"/>
      <c r="C136" s="399"/>
      <c r="D136" s="36"/>
      <c r="E136" s="46"/>
      <c r="F136" s="36"/>
      <c r="G136" s="397"/>
      <c r="H136" s="397"/>
      <c r="I136" s="399"/>
      <c r="J136" s="36"/>
      <c r="K136" s="46"/>
      <c r="L136" s="36"/>
    </row>
    <row r="137" spans="1:12" ht="8.25" customHeight="1">
      <c r="A137" s="392"/>
      <c r="B137" s="397"/>
      <c r="C137" s="384" t="s">
        <v>256</v>
      </c>
      <c r="D137" s="33"/>
      <c r="E137" s="114"/>
      <c r="F137" s="33"/>
      <c r="G137" s="397"/>
      <c r="H137" s="397"/>
      <c r="I137" s="384" t="s">
        <v>256</v>
      </c>
      <c r="J137" s="33"/>
      <c r="K137" s="114"/>
      <c r="L137" s="33"/>
    </row>
    <row r="138" spans="1:12" ht="8.25" customHeight="1">
      <c r="A138" s="393"/>
      <c r="B138" s="397"/>
      <c r="C138" s="385"/>
      <c r="D138" s="35"/>
      <c r="E138" s="116"/>
      <c r="F138" s="35"/>
      <c r="G138" s="397"/>
      <c r="H138" s="397"/>
      <c r="I138" s="385"/>
      <c r="J138" s="35"/>
      <c r="K138" s="116"/>
      <c r="L138" s="35"/>
    </row>
    <row r="139" spans="1:12" ht="8.25" customHeight="1">
      <c r="A139" s="397">
        <v>20</v>
      </c>
      <c r="B139" s="397" t="s">
        <v>210</v>
      </c>
      <c r="C139" s="391" t="s">
        <v>254</v>
      </c>
      <c r="D139" s="32"/>
      <c r="E139" s="112"/>
      <c r="F139" s="32"/>
      <c r="G139" s="397">
        <f>A139</f>
        <v>20</v>
      </c>
      <c r="H139" s="400" t="str">
        <f>B139</f>
        <v>日</v>
      </c>
      <c r="I139" s="391" t="s">
        <v>254</v>
      </c>
      <c r="J139" s="32"/>
      <c r="K139" s="112"/>
      <c r="L139" s="32"/>
    </row>
    <row r="140" spans="1:12" ht="8.25" customHeight="1">
      <c r="A140" s="397"/>
      <c r="B140" s="397"/>
      <c r="C140" s="392"/>
      <c r="D140" s="33"/>
      <c r="E140" s="114"/>
      <c r="F140" s="33"/>
      <c r="G140" s="397"/>
      <c r="H140" s="377"/>
      <c r="I140" s="392"/>
      <c r="J140" s="33"/>
      <c r="K140" s="114"/>
      <c r="L140" s="33"/>
    </row>
    <row r="141" spans="1:12" ht="8.25" customHeight="1">
      <c r="A141" s="397"/>
      <c r="B141" s="397"/>
      <c r="C141" s="398" t="s">
        <v>255</v>
      </c>
      <c r="D141" s="44"/>
      <c r="E141" s="50"/>
      <c r="F141" s="44"/>
      <c r="G141" s="397"/>
      <c r="H141" s="377"/>
      <c r="I141" s="398" t="s">
        <v>255</v>
      </c>
      <c r="J141" s="44"/>
      <c r="K141" s="50"/>
      <c r="L141" s="44"/>
    </row>
    <row r="142" spans="1:12" ht="8.25" customHeight="1">
      <c r="A142" s="397"/>
      <c r="B142" s="397"/>
      <c r="C142" s="399"/>
      <c r="D142" s="36"/>
      <c r="E142" s="46"/>
      <c r="F142" s="36"/>
      <c r="G142" s="397"/>
      <c r="H142" s="377"/>
      <c r="I142" s="399"/>
      <c r="J142" s="36"/>
      <c r="K142" s="46"/>
      <c r="L142" s="36"/>
    </row>
    <row r="143" spans="1:12" ht="8.25" customHeight="1">
      <c r="A143" s="397"/>
      <c r="B143" s="397"/>
      <c r="C143" s="384" t="s">
        <v>256</v>
      </c>
      <c r="D143" s="33"/>
      <c r="E143" s="114"/>
      <c r="F143" s="33"/>
      <c r="G143" s="397"/>
      <c r="H143" s="377"/>
      <c r="I143" s="384" t="s">
        <v>256</v>
      </c>
      <c r="J143" s="33"/>
      <c r="K143" s="114"/>
      <c r="L143" s="33"/>
    </row>
    <row r="144" spans="1:12" ht="8.25" customHeight="1">
      <c r="A144" s="397"/>
      <c r="B144" s="397"/>
      <c r="C144" s="385"/>
      <c r="D144" s="35"/>
      <c r="E144" s="116"/>
      <c r="F144" s="35"/>
      <c r="G144" s="397"/>
      <c r="H144" s="378"/>
      <c r="I144" s="385"/>
      <c r="J144" s="35"/>
      <c r="K144" s="116"/>
      <c r="L144" s="35"/>
    </row>
    <row r="145" spans="1:12" ht="8.25" customHeight="1">
      <c r="A145" s="391">
        <v>21</v>
      </c>
      <c r="B145" s="397" t="s">
        <v>204</v>
      </c>
      <c r="C145" s="391" t="s">
        <v>254</v>
      </c>
      <c r="D145" s="32"/>
      <c r="E145" s="112"/>
      <c r="F145" s="32"/>
      <c r="G145" s="397">
        <f>A145</f>
        <v>21</v>
      </c>
      <c r="H145" s="397" t="str">
        <f>B145</f>
        <v>月</v>
      </c>
      <c r="I145" s="391" t="s">
        <v>254</v>
      </c>
      <c r="J145" s="32"/>
      <c r="K145" s="112"/>
      <c r="L145" s="32"/>
    </row>
    <row r="146" spans="1:12" ht="8.25" customHeight="1">
      <c r="A146" s="392"/>
      <c r="B146" s="397"/>
      <c r="C146" s="392"/>
      <c r="D146" s="33"/>
      <c r="E146" s="114"/>
      <c r="F146" s="33"/>
      <c r="G146" s="397"/>
      <c r="H146" s="397"/>
      <c r="I146" s="392"/>
      <c r="J146" s="33"/>
      <c r="K146" s="114"/>
      <c r="L146" s="33"/>
    </row>
    <row r="147" spans="1:12" ht="8.25" customHeight="1">
      <c r="A147" s="392"/>
      <c r="B147" s="397"/>
      <c r="C147" s="398" t="s">
        <v>255</v>
      </c>
      <c r="D147" s="44"/>
      <c r="E147" s="50"/>
      <c r="F147" s="44"/>
      <c r="G147" s="397"/>
      <c r="H147" s="397"/>
      <c r="I147" s="398" t="s">
        <v>255</v>
      </c>
      <c r="J147" s="44"/>
      <c r="K147" s="50"/>
      <c r="L147" s="44"/>
    </row>
    <row r="148" spans="1:12" ht="8.25" customHeight="1">
      <c r="A148" s="392"/>
      <c r="B148" s="397"/>
      <c r="C148" s="399"/>
      <c r="D148" s="36"/>
      <c r="E148" s="46"/>
      <c r="F148" s="36"/>
      <c r="G148" s="397"/>
      <c r="H148" s="397"/>
      <c r="I148" s="399"/>
      <c r="J148" s="36"/>
      <c r="K148" s="46"/>
      <c r="L148" s="36"/>
    </row>
    <row r="149" spans="1:12" ht="8.25" customHeight="1">
      <c r="A149" s="392"/>
      <c r="B149" s="397"/>
      <c r="C149" s="384" t="s">
        <v>256</v>
      </c>
      <c r="D149" s="33"/>
      <c r="E149" s="114"/>
      <c r="F149" s="33"/>
      <c r="G149" s="397"/>
      <c r="H149" s="397"/>
      <c r="I149" s="384" t="s">
        <v>256</v>
      </c>
      <c r="J149" s="33"/>
      <c r="K149" s="114"/>
      <c r="L149" s="33"/>
    </row>
    <row r="150" spans="1:12" ht="8.25" customHeight="1">
      <c r="A150" s="393"/>
      <c r="B150" s="397"/>
      <c r="C150" s="385"/>
      <c r="D150" s="35"/>
      <c r="E150" s="116"/>
      <c r="F150" s="35"/>
      <c r="G150" s="397"/>
      <c r="H150" s="397"/>
      <c r="I150" s="385"/>
      <c r="J150" s="35"/>
      <c r="K150" s="116"/>
      <c r="L150" s="35"/>
    </row>
    <row r="151" spans="1:12" ht="8.25" customHeight="1">
      <c r="A151" s="397">
        <v>22</v>
      </c>
      <c r="B151" s="397" t="s">
        <v>189</v>
      </c>
      <c r="C151" s="391" t="s">
        <v>254</v>
      </c>
      <c r="D151" s="32"/>
      <c r="E151" s="112"/>
      <c r="F151" s="32"/>
      <c r="G151" s="397">
        <f>A151</f>
        <v>22</v>
      </c>
      <c r="H151" s="397" t="str">
        <f>B151</f>
        <v>火</v>
      </c>
      <c r="I151" s="391" t="s">
        <v>254</v>
      </c>
      <c r="J151" s="32"/>
      <c r="K151" s="112"/>
      <c r="L151" s="32"/>
    </row>
    <row r="152" spans="1:12" ht="8.25" customHeight="1">
      <c r="A152" s="397"/>
      <c r="B152" s="397"/>
      <c r="C152" s="392"/>
      <c r="D152" s="33"/>
      <c r="E152" s="114"/>
      <c r="F152" s="33"/>
      <c r="G152" s="397"/>
      <c r="H152" s="397"/>
      <c r="I152" s="392"/>
      <c r="J152" s="33"/>
      <c r="K152" s="114"/>
      <c r="L152" s="33"/>
    </row>
    <row r="153" spans="1:12" ht="8.25" customHeight="1">
      <c r="A153" s="397"/>
      <c r="B153" s="397"/>
      <c r="C153" s="398" t="s">
        <v>255</v>
      </c>
      <c r="D153" s="44"/>
      <c r="E153" s="50"/>
      <c r="F153" s="44"/>
      <c r="G153" s="397"/>
      <c r="H153" s="397"/>
      <c r="I153" s="398" t="s">
        <v>255</v>
      </c>
      <c r="J153" s="44"/>
      <c r="K153" s="50"/>
      <c r="L153" s="44"/>
    </row>
    <row r="154" spans="1:12" ht="8.25" customHeight="1">
      <c r="A154" s="397"/>
      <c r="B154" s="397"/>
      <c r="C154" s="399"/>
      <c r="D154" s="36"/>
      <c r="E154" s="46"/>
      <c r="F154" s="36"/>
      <c r="G154" s="397"/>
      <c r="H154" s="397"/>
      <c r="I154" s="399"/>
      <c r="J154" s="36"/>
      <c r="K154" s="46"/>
      <c r="L154" s="36"/>
    </row>
    <row r="155" spans="1:12" ht="8.25" customHeight="1">
      <c r="A155" s="397"/>
      <c r="B155" s="397"/>
      <c r="C155" s="384" t="s">
        <v>256</v>
      </c>
      <c r="D155" s="33"/>
      <c r="E155" s="114"/>
      <c r="F155" s="33"/>
      <c r="G155" s="397"/>
      <c r="H155" s="397"/>
      <c r="I155" s="384" t="s">
        <v>256</v>
      </c>
      <c r="J155" s="33"/>
      <c r="K155" s="114"/>
      <c r="L155" s="33"/>
    </row>
    <row r="156" spans="1:12" ht="8.25" customHeight="1">
      <c r="A156" s="397"/>
      <c r="B156" s="397"/>
      <c r="C156" s="385"/>
      <c r="D156" s="35"/>
      <c r="E156" s="116"/>
      <c r="F156" s="35"/>
      <c r="G156" s="397"/>
      <c r="H156" s="397"/>
      <c r="I156" s="385"/>
      <c r="J156" s="35"/>
      <c r="K156" s="116"/>
      <c r="L156" s="35"/>
    </row>
    <row r="157" spans="1:12" ht="8.25" customHeight="1">
      <c r="A157" s="391">
        <v>23</v>
      </c>
      <c r="B157" s="397" t="s">
        <v>206</v>
      </c>
      <c r="C157" s="391" t="s">
        <v>254</v>
      </c>
      <c r="D157" s="32"/>
      <c r="E157" s="112"/>
      <c r="F157" s="32"/>
      <c r="G157" s="397">
        <f>A157</f>
        <v>23</v>
      </c>
      <c r="H157" s="397" t="str">
        <f>B157</f>
        <v>水</v>
      </c>
      <c r="I157" s="391" t="s">
        <v>254</v>
      </c>
      <c r="J157" s="32"/>
      <c r="K157" s="112"/>
      <c r="L157" s="32"/>
    </row>
    <row r="158" spans="1:12" ht="8.25" customHeight="1">
      <c r="A158" s="392"/>
      <c r="B158" s="397"/>
      <c r="C158" s="392"/>
      <c r="D158" s="33"/>
      <c r="E158" s="114"/>
      <c r="F158" s="33"/>
      <c r="G158" s="397"/>
      <c r="H158" s="397"/>
      <c r="I158" s="392"/>
      <c r="J158" s="33"/>
      <c r="K158" s="114"/>
      <c r="L158" s="33"/>
    </row>
    <row r="159" spans="1:12" ht="8.25" customHeight="1">
      <c r="A159" s="392"/>
      <c r="B159" s="397"/>
      <c r="C159" s="398" t="s">
        <v>255</v>
      </c>
      <c r="D159" s="44"/>
      <c r="E159" s="50"/>
      <c r="F159" s="44"/>
      <c r="G159" s="397"/>
      <c r="H159" s="397"/>
      <c r="I159" s="398" t="s">
        <v>255</v>
      </c>
      <c r="J159" s="44"/>
      <c r="K159" s="50"/>
      <c r="L159" s="44"/>
    </row>
    <row r="160" spans="1:12" ht="8.25" customHeight="1">
      <c r="A160" s="392"/>
      <c r="B160" s="397"/>
      <c r="C160" s="399"/>
      <c r="D160" s="36"/>
      <c r="E160" s="46"/>
      <c r="F160" s="36"/>
      <c r="G160" s="397"/>
      <c r="H160" s="397"/>
      <c r="I160" s="399"/>
      <c r="J160" s="36"/>
      <c r="K160" s="46"/>
      <c r="L160" s="36"/>
    </row>
    <row r="161" spans="1:12" ht="8.25" customHeight="1">
      <c r="A161" s="392"/>
      <c r="B161" s="397"/>
      <c r="C161" s="384" t="s">
        <v>256</v>
      </c>
      <c r="D161" s="33"/>
      <c r="E161" s="114"/>
      <c r="F161" s="33"/>
      <c r="G161" s="397"/>
      <c r="H161" s="397"/>
      <c r="I161" s="384" t="s">
        <v>256</v>
      </c>
      <c r="J161" s="33"/>
      <c r="K161" s="114"/>
      <c r="L161" s="33"/>
    </row>
    <row r="162" spans="1:12" ht="8.25" customHeight="1">
      <c r="A162" s="393"/>
      <c r="B162" s="397"/>
      <c r="C162" s="385"/>
      <c r="D162" s="35"/>
      <c r="E162" s="116"/>
      <c r="F162" s="35"/>
      <c r="G162" s="397"/>
      <c r="H162" s="397"/>
      <c r="I162" s="385"/>
      <c r="J162" s="35"/>
      <c r="K162" s="116"/>
      <c r="L162" s="35"/>
    </row>
    <row r="163" spans="1:12" ht="8.25" customHeight="1">
      <c r="A163" s="397">
        <v>24</v>
      </c>
      <c r="B163" s="397" t="s">
        <v>207</v>
      </c>
      <c r="C163" s="391" t="s">
        <v>254</v>
      </c>
      <c r="D163" s="32"/>
      <c r="E163" s="112"/>
      <c r="F163" s="32"/>
      <c r="G163" s="397">
        <f>A163</f>
        <v>24</v>
      </c>
      <c r="H163" s="397" t="str">
        <f>B163</f>
        <v>木</v>
      </c>
      <c r="I163" s="391" t="s">
        <v>254</v>
      </c>
      <c r="J163" s="32"/>
      <c r="K163" s="112"/>
      <c r="L163" s="32"/>
    </row>
    <row r="164" spans="1:12" ht="8.25" customHeight="1">
      <c r="A164" s="397"/>
      <c r="B164" s="397"/>
      <c r="C164" s="392"/>
      <c r="D164" s="33"/>
      <c r="E164" s="114"/>
      <c r="F164" s="33"/>
      <c r="G164" s="397"/>
      <c r="H164" s="397"/>
      <c r="I164" s="392"/>
      <c r="J164" s="33"/>
      <c r="K164" s="114"/>
      <c r="L164" s="33"/>
    </row>
    <row r="165" spans="1:12" ht="8.25" customHeight="1">
      <c r="A165" s="397"/>
      <c r="B165" s="397"/>
      <c r="C165" s="398" t="s">
        <v>255</v>
      </c>
      <c r="D165" s="44"/>
      <c r="E165" s="50"/>
      <c r="F165" s="44"/>
      <c r="G165" s="397"/>
      <c r="H165" s="397"/>
      <c r="I165" s="398" t="s">
        <v>255</v>
      </c>
      <c r="J165" s="44"/>
      <c r="K165" s="50"/>
      <c r="L165" s="44"/>
    </row>
    <row r="166" spans="1:12" ht="8.25" customHeight="1">
      <c r="A166" s="397"/>
      <c r="B166" s="397"/>
      <c r="C166" s="399"/>
      <c r="D166" s="36"/>
      <c r="E166" s="46"/>
      <c r="F166" s="36"/>
      <c r="G166" s="397"/>
      <c r="H166" s="397"/>
      <c r="I166" s="399"/>
      <c r="J166" s="36"/>
      <c r="K166" s="46"/>
      <c r="L166" s="36"/>
    </row>
    <row r="167" spans="1:12" ht="8.25" customHeight="1">
      <c r="A167" s="397"/>
      <c r="B167" s="397"/>
      <c r="C167" s="384" t="s">
        <v>256</v>
      </c>
      <c r="D167" s="33"/>
      <c r="E167" s="114"/>
      <c r="F167" s="33"/>
      <c r="G167" s="397"/>
      <c r="H167" s="397"/>
      <c r="I167" s="384" t="s">
        <v>256</v>
      </c>
      <c r="J167" s="33"/>
      <c r="K167" s="114"/>
      <c r="L167" s="33"/>
    </row>
    <row r="168" spans="1:12" ht="8.25" customHeight="1">
      <c r="A168" s="397"/>
      <c r="B168" s="397"/>
      <c r="C168" s="385"/>
      <c r="D168" s="35"/>
      <c r="E168" s="116"/>
      <c r="F168" s="35"/>
      <c r="G168" s="397"/>
      <c r="H168" s="397"/>
      <c r="I168" s="385"/>
      <c r="J168" s="35"/>
      <c r="K168" s="116"/>
      <c r="L168" s="35"/>
    </row>
    <row r="169" spans="1:12" ht="8.25" customHeight="1">
      <c r="A169" s="391">
        <v>25</v>
      </c>
      <c r="B169" s="397" t="s">
        <v>208</v>
      </c>
      <c r="C169" s="391" t="s">
        <v>254</v>
      </c>
      <c r="D169" s="32"/>
      <c r="E169" s="112"/>
      <c r="F169" s="32"/>
      <c r="G169" s="397">
        <f>A169</f>
        <v>25</v>
      </c>
      <c r="H169" s="397" t="str">
        <f>B169</f>
        <v>金</v>
      </c>
      <c r="I169" s="391" t="s">
        <v>254</v>
      </c>
      <c r="J169" s="32"/>
      <c r="K169" s="112"/>
      <c r="L169" s="32"/>
    </row>
    <row r="170" spans="1:12" ht="8.25" customHeight="1">
      <c r="A170" s="392"/>
      <c r="B170" s="397"/>
      <c r="C170" s="392"/>
      <c r="D170" s="33"/>
      <c r="E170" s="114"/>
      <c r="F170" s="33"/>
      <c r="G170" s="397"/>
      <c r="H170" s="397"/>
      <c r="I170" s="392"/>
      <c r="J170" s="33"/>
      <c r="K170" s="114"/>
      <c r="L170" s="33"/>
    </row>
    <row r="171" spans="1:12" ht="8.25" customHeight="1">
      <c r="A171" s="392"/>
      <c r="B171" s="397"/>
      <c r="C171" s="398" t="s">
        <v>255</v>
      </c>
      <c r="D171" s="44"/>
      <c r="E171" s="50"/>
      <c r="F171" s="44"/>
      <c r="G171" s="397"/>
      <c r="H171" s="397"/>
      <c r="I171" s="398" t="s">
        <v>255</v>
      </c>
      <c r="J171" s="44"/>
      <c r="K171" s="50"/>
      <c r="L171" s="44"/>
    </row>
    <row r="172" spans="1:12" ht="8.25" customHeight="1">
      <c r="A172" s="392"/>
      <c r="B172" s="397"/>
      <c r="C172" s="399"/>
      <c r="D172" s="36"/>
      <c r="E172" s="46"/>
      <c r="F172" s="36"/>
      <c r="G172" s="397"/>
      <c r="H172" s="397"/>
      <c r="I172" s="399"/>
      <c r="J172" s="36"/>
      <c r="K172" s="46"/>
      <c r="L172" s="36"/>
    </row>
    <row r="173" spans="1:12" ht="8.25" customHeight="1">
      <c r="A173" s="392"/>
      <c r="B173" s="397"/>
      <c r="C173" s="384" t="s">
        <v>256</v>
      </c>
      <c r="D173" s="33"/>
      <c r="E173" s="114"/>
      <c r="F173" s="33"/>
      <c r="G173" s="397"/>
      <c r="H173" s="397"/>
      <c r="I173" s="384" t="s">
        <v>256</v>
      </c>
      <c r="J173" s="33"/>
      <c r="K173" s="114"/>
      <c r="L173" s="33"/>
    </row>
    <row r="174" spans="1:12" ht="8.25" customHeight="1">
      <c r="A174" s="393"/>
      <c r="B174" s="397"/>
      <c r="C174" s="385"/>
      <c r="D174" s="35"/>
      <c r="E174" s="116"/>
      <c r="F174" s="35"/>
      <c r="G174" s="397"/>
      <c r="H174" s="397"/>
      <c r="I174" s="385"/>
      <c r="J174" s="35"/>
      <c r="K174" s="116"/>
      <c r="L174" s="35"/>
    </row>
    <row r="175" spans="1:12" ht="8.25" customHeight="1">
      <c r="A175" s="397">
        <v>26</v>
      </c>
      <c r="B175" s="397" t="s">
        <v>209</v>
      </c>
      <c r="C175" s="391" t="s">
        <v>254</v>
      </c>
      <c r="D175" s="32"/>
      <c r="E175" s="112"/>
      <c r="F175" s="32"/>
      <c r="G175" s="397">
        <f>A175</f>
        <v>26</v>
      </c>
      <c r="H175" s="397" t="str">
        <f>B175</f>
        <v>土</v>
      </c>
      <c r="I175" s="391" t="s">
        <v>254</v>
      </c>
      <c r="J175" s="32"/>
      <c r="K175" s="112"/>
      <c r="L175" s="32"/>
    </row>
    <row r="176" spans="1:12" ht="8.25" customHeight="1">
      <c r="A176" s="397"/>
      <c r="B176" s="397"/>
      <c r="C176" s="392"/>
      <c r="D176" s="33"/>
      <c r="E176" s="114"/>
      <c r="F176" s="33"/>
      <c r="G176" s="397"/>
      <c r="H176" s="397"/>
      <c r="I176" s="392"/>
      <c r="J176" s="33"/>
      <c r="K176" s="114"/>
      <c r="L176" s="33"/>
    </row>
    <row r="177" spans="1:12" ht="8.25" customHeight="1">
      <c r="A177" s="397"/>
      <c r="B177" s="397"/>
      <c r="C177" s="398" t="s">
        <v>255</v>
      </c>
      <c r="D177" s="44"/>
      <c r="E177" s="50"/>
      <c r="F177" s="44"/>
      <c r="G177" s="397"/>
      <c r="H177" s="397"/>
      <c r="I177" s="398" t="s">
        <v>255</v>
      </c>
      <c r="J177" s="44"/>
      <c r="K177" s="50"/>
      <c r="L177" s="44"/>
    </row>
    <row r="178" spans="1:12" ht="8.25" customHeight="1">
      <c r="A178" s="397"/>
      <c r="B178" s="397"/>
      <c r="C178" s="399"/>
      <c r="D178" s="36"/>
      <c r="E178" s="46"/>
      <c r="F178" s="36"/>
      <c r="G178" s="397"/>
      <c r="H178" s="397"/>
      <c r="I178" s="399"/>
      <c r="J178" s="36"/>
      <c r="K178" s="46"/>
      <c r="L178" s="36"/>
    </row>
    <row r="179" spans="1:12" ht="8.25" customHeight="1">
      <c r="A179" s="397"/>
      <c r="B179" s="397"/>
      <c r="C179" s="384" t="s">
        <v>256</v>
      </c>
      <c r="D179" s="33"/>
      <c r="E179" s="114"/>
      <c r="F179" s="33"/>
      <c r="G179" s="397"/>
      <c r="H179" s="397"/>
      <c r="I179" s="384" t="s">
        <v>256</v>
      </c>
      <c r="J179" s="33"/>
      <c r="K179" s="114"/>
      <c r="L179" s="33"/>
    </row>
    <row r="180" spans="1:12" ht="8.25" customHeight="1">
      <c r="A180" s="397"/>
      <c r="B180" s="397"/>
      <c r="C180" s="385"/>
      <c r="D180" s="35"/>
      <c r="E180" s="116"/>
      <c r="F180" s="35"/>
      <c r="G180" s="397"/>
      <c r="H180" s="397"/>
      <c r="I180" s="385"/>
      <c r="J180" s="35"/>
      <c r="K180" s="116"/>
      <c r="L180" s="35"/>
    </row>
    <row r="181" spans="1:12" ht="8.25" customHeight="1">
      <c r="A181" s="391">
        <v>27</v>
      </c>
      <c r="B181" s="397" t="s">
        <v>210</v>
      </c>
      <c r="C181" s="391" t="s">
        <v>254</v>
      </c>
      <c r="D181" s="32"/>
      <c r="E181" s="112"/>
      <c r="F181" s="32"/>
      <c r="G181" s="397">
        <f>A181</f>
        <v>27</v>
      </c>
      <c r="H181" s="397" t="str">
        <f>B181</f>
        <v>日</v>
      </c>
      <c r="I181" s="391" t="s">
        <v>254</v>
      </c>
      <c r="J181" s="32"/>
      <c r="K181" s="112"/>
      <c r="L181" s="32"/>
    </row>
    <row r="182" spans="1:12" ht="8.25" customHeight="1">
      <c r="A182" s="392"/>
      <c r="B182" s="397"/>
      <c r="C182" s="392"/>
      <c r="D182" s="33"/>
      <c r="E182" s="114"/>
      <c r="F182" s="33"/>
      <c r="G182" s="397"/>
      <c r="H182" s="397"/>
      <c r="I182" s="392"/>
      <c r="J182" s="33"/>
      <c r="K182" s="114"/>
      <c r="L182" s="33"/>
    </row>
    <row r="183" spans="1:12" ht="8.25" customHeight="1">
      <c r="A183" s="392"/>
      <c r="B183" s="397"/>
      <c r="C183" s="398" t="s">
        <v>255</v>
      </c>
      <c r="D183" s="44"/>
      <c r="E183" s="50"/>
      <c r="F183" s="44"/>
      <c r="G183" s="397"/>
      <c r="H183" s="397"/>
      <c r="I183" s="398" t="s">
        <v>255</v>
      </c>
      <c r="J183" s="44"/>
      <c r="K183" s="50"/>
      <c r="L183" s="44"/>
    </row>
    <row r="184" spans="1:12" ht="8.25" customHeight="1">
      <c r="A184" s="392"/>
      <c r="B184" s="397"/>
      <c r="C184" s="399"/>
      <c r="D184" s="36"/>
      <c r="E184" s="46"/>
      <c r="F184" s="36"/>
      <c r="G184" s="397"/>
      <c r="H184" s="397"/>
      <c r="I184" s="399"/>
      <c r="J184" s="36"/>
      <c r="K184" s="46"/>
      <c r="L184" s="36"/>
    </row>
    <row r="185" spans="1:12" ht="8.25" customHeight="1">
      <c r="A185" s="392"/>
      <c r="B185" s="397"/>
      <c r="C185" s="384" t="s">
        <v>256</v>
      </c>
      <c r="D185" s="33"/>
      <c r="E185" s="114"/>
      <c r="F185" s="33"/>
      <c r="G185" s="397"/>
      <c r="H185" s="397"/>
      <c r="I185" s="384" t="s">
        <v>256</v>
      </c>
      <c r="J185" s="33"/>
      <c r="K185" s="114"/>
      <c r="L185" s="33"/>
    </row>
    <row r="186" spans="1:12" ht="8.25" customHeight="1">
      <c r="A186" s="393"/>
      <c r="B186" s="397"/>
      <c r="C186" s="385"/>
      <c r="D186" s="35"/>
      <c r="E186" s="116"/>
      <c r="F186" s="35"/>
      <c r="G186" s="397"/>
      <c r="H186" s="397"/>
      <c r="I186" s="385"/>
      <c r="J186" s="35"/>
      <c r="K186" s="116"/>
      <c r="L186" s="35"/>
    </row>
    <row r="187" spans="1:12" ht="8.25" customHeight="1">
      <c r="A187" s="397">
        <v>28</v>
      </c>
      <c r="B187" s="397" t="s">
        <v>204</v>
      </c>
      <c r="C187" s="391" t="s">
        <v>254</v>
      </c>
      <c r="D187" s="32"/>
      <c r="E187" s="112"/>
      <c r="F187" s="32"/>
      <c r="G187" s="397">
        <f>A187</f>
        <v>28</v>
      </c>
      <c r="H187" s="397" t="str">
        <f>B187</f>
        <v>月</v>
      </c>
      <c r="I187" s="391" t="s">
        <v>254</v>
      </c>
      <c r="J187" s="32"/>
      <c r="K187" s="112"/>
      <c r="L187" s="32"/>
    </row>
    <row r="188" spans="1:12" ht="8.25" customHeight="1">
      <c r="A188" s="397"/>
      <c r="B188" s="397"/>
      <c r="C188" s="392"/>
      <c r="D188" s="33"/>
      <c r="E188" s="114"/>
      <c r="F188" s="33"/>
      <c r="G188" s="397"/>
      <c r="H188" s="397"/>
      <c r="I188" s="392"/>
      <c r="J188" s="33"/>
      <c r="K188" s="114"/>
      <c r="L188" s="33"/>
    </row>
    <row r="189" spans="1:12" ht="8.25" customHeight="1">
      <c r="A189" s="397"/>
      <c r="B189" s="397"/>
      <c r="C189" s="398" t="s">
        <v>255</v>
      </c>
      <c r="D189" s="44"/>
      <c r="E189" s="50"/>
      <c r="F189" s="44"/>
      <c r="G189" s="397"/>
      <c r="H189" s="397"/>
      <c r="I189" s="398" t="s">
        <v>255</v>
      </c>
      <c r="J189" s="44"/>
      <c r="K189" s="50"/>
      <c r="L189" s="44"/>
    </row>
    <row r="190" spans="1:12" ht="8.25" customHeight="1">
      <c r="A190" s="397"/>
      <c r="B190" s="397"/>
      <c r="C190" s="399"/>
      <c r="D190" s="36"/>
      <c r="E190" s="46"/>
      <c r="F190" s="36"/>
      <c r="G190" s="397"/>
      <c r="H190" s="397"/>
      <c r="I190" s="399"/>
      <c r="J190" s="36"/>
      <c r="K190" s="46"/>
      <c r="L190" s="36"/>
    </row>
    <row r="191" spans="1:12" ht="8.25" customHeight="1">
      <c r="A191" s="397"/>
      <c r="B191" s="397"/>
      <c r="C191" s="384" t="s">
        <v>256</v>
      </c>
      <c r="D191" s="33"/>
      <c r="E191" s="114"/>
      <c r="F191" s="33"/>
      <c r="G191" s="397"/>
      <c r="H191" s="397"/>
      <c r="I191" s="384" t="s">
        <v>256</v>
      </c>
      <c r="J191" s="33"/>
      <c r="K191" s="114"/>
      <c r="L191" s="33"/>
    </row>
    <row r="192" spans="1:12" ht="8.25" customHeight="1">
      <c r="A192" s="397"/>
      <c r="B192" s="397"/>
      <c r="C192" s="385"/>
      <c r="D192" s="35"/>
      <c r="E192" s="116"/>
      <c r="F192" s="35"/>
      <c r="G192" s="397"/>
      <c r="H192" s="397"/>
      <c r="I192" s="385"/>
      <c r="J192" s="35"/>
      <c r="K192" s="116"/>
      <c r="L192" s="35"/>
    </row>
    <row r="193" spans="1:12" ht="8.25" customHeight="1">
      <c r="A193" s="391">
        <v>29</v>
      </c>
      <c r="B193" s="397" t="s">
        <v>189</v>
      </c>
      <c r="C193" s="391" t="s">
        <v>254</v>
      </c>
      <c r="D193" s="32"/>
      <c r="E193" s="112"/>
      <c r="F193" s="32"/>
      <c r="G193" s="397">
        <f>A193</f>
        <v>29</v>
      </c>
      <c r="H193" s="397" t="str">
        <f>B193</f>
        <v>火</v>
      </c>
      <c r="I193" s="391" t="s">
        <v>254</v>
      </c>
      <c r="J193" s="32"/>
      <c r="K193" s="112"/>
      <c r="L193" s="32"/>
    </row>
    <row r="194" spans="1:12" ht="8.25" customHeight="1">
      <c r="A194" s="392"/>
      <c r="B194" s="397"/>
      <c r="C194" s="392"/>
      <c r="D194" s="33"/>
      <c r="E194" s="114"/>
      <c r="F194" s="33"/>
      <c r="G194" s="397"/>
      <c r="H194" s="397"/>
      <c r="I194" s="392"/>
      <c r="J194" s="33"/>
      <c r="K194" s="114"/>
      <c r="L194" s="33"/>
    </row>
    <row r="195" spans="1:12" ht="8.25" customHeight="1">
      <c r="A195" s="392"/>
      <c r="B195" s="397"/>
      <c r="C195" s="398" t="s">
        <v>255</v>
      </c>
      <c r="D195" s="44"/>
      <c r="E195" s="50"/>
      <c r="F195" s="44"/>
      <c r="G195" s="397"/>
      <c r="H195" s="397"/>
      <c r="I195" s="398" t="s">
        <v>255</v>
      </c>
      <c r="J195" s="44"/>
      <c r="K195" s="50"/>
      <c r="L195" s="44"/>
    </row>
    <row r="196" spans="1:12" ht="8.25" customHeight="1">
      <c r="A196" s="392"/>
      <c r="B196" s="397"/>
      <c r="C196" s="399"/>
      <c r="D196" s="36"/>
      <c r="E196" s="46"/>
      <c r="F196" s="36"/>
      <c r="G196" s="397"/>
      <c r="H196" s="397"/>
      <c r="I196" s="399"/>
      <c r="J196" s="36"/>
      <c r="K196" s="46"/>
      <c r="L196" s="36"/>
    </row>
    <row r="197" spans="1:12" ht="8.25" customHeight="1">
      <c r="A197" s="392"/>
      <c r="B197" s="397"/>
      <c r="C197" s="384" t="s">
        <v>256</v>
      </c>
      <c r="D197" s="33"/>
      <c r="E197" s="114"/>
      <c r="F197" s="33"/>
      <c r="G197" s="397"/>
      <c r="H197" s="397"/>
      <c r="I197" s="384" t="s">
        <v>256</v>
      </c>
      <c r="J197" s="33"/>
      <c r="K197" s="114"/>
      <c r="L197" s="33"/>
    </row>
    <row r="198" spans="1:12" ht="8.25" customHeight="1">
      <c r="A198" s="393"/>
      <c r="B198" s="397"/>
      <c r="C198" s="385"/>
      <c r="D198" s="35"/>
      <c r="E198" s="116"/>
      <c r="F198" s="35"/>
      <c r="G198" s="397"/>
      <c r="H198" s="397"/>
      <c r="I198" s="385"/>
      <c r="J198" s="35"/>
      <c r="K198" s="116"/>
      <c r="L198" s="35"/>
    </row>
    <row r="199" spans="1:12" ht="8.25" customHeight="1">
      <c r="A199" s="397">
        <v>30</v>
      </c>
      <c r="B199" s="397" t="s">
        <v>206</v>
      </c>
      <c r="C199" s="391" t="s">
        <v>254</v>
      </c>
      <c r="D199" s="32"/>
      <c r="E199" s="112"/>
      <c r="F199" s="32"/>
      <c r="G199" s="397">
        <f>A199</f>
        <v>30</v>
      </c>
      <c r="H199" s="397" t="str">
        <f>B199</f>
        <v>水</v>
      </c>
      <c r="I199" s="391" t="s">
        <v>254</v>
      </c>
      <c r="J199" s="32"/>
      <c r="K199" s="112"/>
      <c r="L199" s="32"/>
    </row>
    <row r="200" spans="1:12" ht="8.25" customHeight="1">
      <c r="A200" s="397"/>
      <c r="B200" s="397"/>
      <c r="C200" s="392"/>
      <c r="D200" s="33"/>
      <c r="E200" s="114"/>
      <c r="F200" s="33"/>
      <c r="G200" s="397"/>
      <c r="H200" s="397"/>
      <c r="I200" s="392"/>
      <c r="J200" s="33"/>
      <c r="K200" s="114"/>
      <c r="L200" s="33"/>
    </row>
    <row r="201" spans="1:12" ht="8.25" customHeight="1">
      <c r="A201" s="397"/>
      <c r="B201" s="397"/>
      <c r="C201" s="398" t="s">
        <v>255</v>
      </c>
      <c r="D201" s="44"/>
      <c r="E201" s="50"/>
      <c r="F201" s="44"/>
      <c r="G201" s="397"/>
      <c r="H201" s="397"/>
      <c r="I201" s="398" t="s">
        <v>255</v>
      </c>
      <c r="J201" s="44"/>
      <c r="K201" s="50"/>
      <c r="L201" s="44"/>
    </row>
    <row r="202" spans="1:12" ht="8.25" customHeight="1">
      <c r="A202" s="397"/>
      <c r="B202" s="397"/>
      <c r="C202" s="399"/>
      <c r="D202" s="36"/>
      <c r="E202" s="46"/>
      <c r="F202" s="36"/>
      <c r="G202" s="397"/>
      <c r="H202" s="397"/>
      <c r="I202" s="399"/>
      <c r="J202" s="36"/>
      <c r="K202" s="46"/>
      <c r="L202" s="36"/>
    </row>
    <row r="203" spans="1:12" ht="8.25" customHeight="1">
      <c r="A203" s="397"/>
      <c r="B203" s="397"/>
      <c r="C203" s="384" t="s">
        <v>256</v>
      </c>
      <c r="D203" s="33"/>
      <c r="E203" s="114"/>
      <c r="F203" s="33"/>
      <c r="G203" s="397"/>
      <c r="H203" s="397"/>
      <c r="I203" s="384" t="s">
        <v>256</v>
      </c>
      <c r="J203" s="33"/>
      <c r="K203" s="114"/>
      <c r="L203" s="33"/>
    </row>
    <row r="204" spans="1:12" ht="8.25" customHeight="1">
      <c r="A204" s="397"/>
      <c r="B204" s="397"/>
      <c r="C204" s="385"/>
      <c r="D204" s="35"/>
      <c r="E204" s="116"/>
      <c r="F204" s="35"/>
      <c r="G204" s="397"/>
      <c r="H204" s="397"/>
      <c r="I204" s="385"/>
      <c r="J204" s="35"/>
      <c r="K204" s="116"/>
      <c r="L204" s="35"/>
    </row>
    <row r="205" spans="1:12" ht="8.25" customHeight="1">
      <c r="A205" s="391">
        <v>31</v>
      </c>
      <c r="B205" s="397" t="s">
        <v>207</v>
      </c>
      <c r="C205" s="391" t="s">
        <v>254</v>
      </c>
      <c r="D205" s="32"/>
      <c r="E205" s="112"/>
      <c r="F205" s="32"/>
      <c r="G205" s="397">
        <f>A205</f>
        <v>31</v>
      </c>
      <c r="H205" s="397" t="str">
        <f>B205</f>
        <v>木</v>
      </c>
      <c r="I205" s="391" t="s">
        <v>254</v>
      </c>
      <c r="J205" s="32"/>
      <c r="K205" s="112"/>
      <c r="L205" s="32"/>
    </row>
    <row r="206" spans="1:12" ht="8.25" customHeight="1">
      <c r="A206" s="392"/>
      <c r="B206" s="397"/>
      <c r="C206" s="392"/>
      <c r="D206" s="33"/>
      <c r="E206" s="114"/>
      <c r="F206" s="33"/>
      <c r="G206" s="397"/>
      <c r="H206" s="397"/>
      <c r="I206" s="392"/>
      <c r="J206" s="33"/>
      <c r="K206" s="114"/>
      <c r="L206" s="33"/>
    </row>
    <row r="207" spans="1:12" ht="8.25" customHeight="1">
      <c r="A207" s="392"/>
      <c r="B207" s="397"/>
      <c r="C207" s="398" t="s">
        <v>255</v>
      </c>
      <c r="D207" s="44"/>
      <c r="E207" s="50"/>
      <c r="F207" s="44"/>
      <c r="G207" s="397"/>
      <c r="H207" s="397"/>
      <c r="I207" s="398" t="s">
        <v>255</v>
      </c>
      <c r="J207" s="44"/>
      <c r="K207" s="50"/>
      <c r="L207" s="44"/>
    </row>
    <row r="208" spans="1:12" ht="8.25" customHeight="1">
      <c r="A208" s="392"/>
      <c r="B208" s="397"/>
      <c r="C208" s="399"/>
      <c r="D208" s="36"/>
      <c r="E208" s="46"/>
      <c r="F208" s="36"/>
      <c r="G208" s="397"/>
      <c r="H208" s="397"/>
      <c r="I208" s="399"/>
      <c r="J208" s="36"/>
      <c r="K208" s="46"/>
      <c r="L208" s="36"/>
    </row>
    <row r="209" spans="1:12" ht="8.25" customHeight="1">
      <c r="A209" s="392"/>
      <c r="B209" s="397"/>
      <c r="C209" s="384" t="s">
        <v>256</v>
      </c>
      <c r="D209" s="33"/>
      <c r="E209" s="114"/>
      <c r="F209" s="33"/>
      <c r="G209" s="397"/>
      <c r="H209" s="397"/>
      <c r="I209" s="384" t="s">
        <v>256</v>
      </c>
      <c r="J209" s="33"/>
      <c r="K209" s="114"/>
      <c r="L209" s="33"/>
    </row>
    <row r="210" spans="1:12" ht="8.25" customHeight="1">
      <c r="A210" s="393"/>
      <c r="B210" s="397"/>
      <c r="C210" s="385"/>
      <c r="D210" s="35"/>
      <c r="E210" s="116"/>
      <c r="F210" s="35"/>
      <c r="G210" s="397"/>
      <c r="H210" s="397"/>
      <c r="I210" s="385"/>
      <c r="J210" s="35"/>
      <c r="K210" s="116"/>
      <c r="L210" s="3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394" t="s">
        <v>212</v>
      </c>
      <c r="E212" s="395"/>
      <c r="F212" s="396"/>
      <c r="G212" s="10"/>
      <c r="H212" s="10"/>
      <c r="I212" s="10"/>
      <c r="J212" s="394" t="s">
        <v>212</v>
      </c>
      <c r="K212" s="395"/>
      <c r="L212" s="396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8">
    <mergeCell ref="D57:D58"/>
    <mergeCell ref="C197:C198"/>
    <mergeCell ref="C191:C192"/>
    <mergeCell ref="C185:C186"/>
    <mergeCell ref="C179:C180"/>
    <mergeCell ref="C173:C174"/>
    <mergeCell ref="C119:C120"/>
    <mergeCell ref="A114:C114"/>
    <mergeCell ref="A110:F111"/>
    <mergeCell ref="A193:A198"/>
    <mergeCell ref="J212:L212"/>
    <mergeCell ref="D63:D64"/>
    <mergeCell ref="D212:F212"/>
    <mergeCell ref="C167:C168"/>
    <mergeCell ref="C161:C162"/>
    <mergeCell ref="C155:C156"/>
    <mergeCell ref="C149:C150"/>
    <mergeCell ref="C143:C144"/>
    <mergeCell ref="C137:C138"/>
    <mergeCell ref="C131:C132"/>
    <mergeCell ref="H199:H204"/>
    <mergeCell ref="I199:I200"/>
    <mergeCell ref="C201:C202"/>
    <mergeCell ref="I201:I202"/>
    <mergeCell ref="I203:I204"/>
    <mergeCell ref="C203:C204"/>
    <mergeCell ref="A199:A204"/>
    <mergeCell ref="B199:B204"/>
    <mergeCell ref="C199:C200"/>
    <mergeCell ref="G199:G204"/>
    <mergeCell ref="I193:I194"/>
    <mergeCell ref="C195:C196"/>
    <mergeCell ref="I195:I196"/>
    <mergeCell ref="I197:I198"/>
    <mergeCell ref="B193:B198"/>
    <mergeCell ref="C193:C194"/>
    <mergeCell ref="G193:G198"/>
    <mergeCell ref="H187:H192"/>
    <mergeCell ref="H193:H198"/>
    <mergeCell ref="I187:I188"/>
    <mergeCell ref="C189:C190"/>
    <mergeCell ref="I189:I190"/>
    <mergeCell ref="I191:I192"/>
    <mergeCell ref="A187:A192"/>
    <mergeCell ref="B187:B192"/>
    <mergeCell ref="C187:C188"/>
    <mergeCell ref="G187:G192"/>
    <mergeCell ref="H181:H186"/>
    <mergeCell ref="I181:I182"/>
    <mergeCell ref="C183:C184"/>
    <mergeCell ref="I183:I184"/>
    <mergeCell ref="I185:I186"/>
    <mergeCell ref="A181:A186"/>
    <mergeCell ref="B181:B186"/>
    <mergeCell ref="C181:C182"/>
    <mergeCell ref="G181:G186"/>
    <mergeCell ref="H175:H180"/>
    <mergeCell ref="I175:I176"/>
    <mergeCell ref="C177:C178"/>
    <mergeCell ref="I177:I178"/>
    <mergeCell ref="I179:I180"/>
    <mergeCell ref="A175:A180"/>
    <mergeCell ref="B175:B180"/>
    <mergeCell ref="C175:C176"/>
    <mergeCell ref="G175:G180"/>
    <mergeCell ref="H169:H174"/>
    <mergeCell ref="I169:I170"/>
    <mergeCell ref="C171:C172"/>
    <mergeCell ref="I171:I172"/>
    <mergeCell ref="I173:I174"/>
    <mergeCell ref="A169:A174"/>
    <mergeCell ref="B169:B174"/>
    <mergeCell ref="C169:C170"/>
    <mergeCell ref="G169:G174"/>
    <mergeCell ref="H163:H168"/>
    <mergeCell ref="I163:I164"/>
    <mergeCell ref="C165:C166"/>
    <mergeCell ref="I165:I166"/>
    <mergeCell ref="I167:I168"/>
    <mergeCell ref="A163:A168"/>
    <mergeCell ref="B163:B168"/>
    <mergeCell ref="C163:C164"/>
    <mergeCell ref="G163:G168"/>
    <mergeCell ref="H157:H162"/>
    <mergeCell ref="I157:I158"/>
    <mergeCell ref="C159:C160"/>
    <mergeCell ref="I159:I160"/>
    <mergeCell ref="I161:I162"/>
    <mergeCell ref="A157:A162"/>
    <mergeCell ref="B157:B162"/>
    <mergeCell ref="C157:C158"/>
    <mergeCell ref="G157:G162"/>
    <mergeCell ref="H151:H156"/>
    <mergeCell ref="I151:I152"/>
    <mergeCell ref="C153:C154"/>
    <mergeCell ref="I153:I154"/>
    <mergeCell ref="I155:I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A145:A150"/>
    <mergeCell ref="B145:B150"/>
    <mergeCell ref="C145:C146"/>
    <mergeCell ref="G145:G150"/>
    <mergeCell ref="H139:H144"/>
    <mergeCell ref="I139:I140"/>
    <mergeCell ref="C141:C142"/>
    <mergeCell ref="I141:I142"/>
    <mergeCell ref="I143:I144"/>
    <mergeCell ref="A139:A144"/>
    <mergeCell ref="B139:B144"/>
    <mergeCell ref="C139:C140"/>
    <mergeCell ref="G139:G144"/>
    <mergeCell ref="H133:H138"/>
    <mergeCell ref="I133:I134"/>
    <mergeCell ref="C135:C136"/>
    <mergeCell ref="I135:I136"/>
    <mergeCell ref="I137:I138"/>
    <mergeCell ref="A133:A138"/>
    <mergeCell ref="B133:B138"/>
    <mergeCell ref="C133:C134"/>
    <mergeCell ref="G133:G138"/>
    <mergeCell ref="H127:H132"/>
    <mergeCell ref="I127:I128"/>
    <mergeCell ref="C129:C130"/>
    <mergeCell ref="I129:I130"/>
    <mergeCell ref="I131:I132"/>
    <mergeCell ref="A127:A132"/>
    <mergeCell ref="B127:B132"/>
    <mergeCell ref="C127:C128"/>
    <mergeCell ref="G127:G132"/>
    <mergeCell ref="H121:H126"/>
    <mergeCell ref="I121:I122"/>
    <mergeCell ref="C123:C124"/>
    <mergeCell ref="I123:I124"/>
    <mergeCell ref="I125:I126"/>
    <mergeCell ref="C125:C126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G19:G24"/>
    <mergeCell ref="H19:H24"/>
    <mergeCell ref="I19:I20"/>
    <mergeCell ref="I21:I22"/>
    <mergeCell ref="I23:I24"/>
    <mergeCell ref="G25:G30"/>
    <mergeCell ref="H25:H30"/>
    <mergeCell ref="I25:I26"/>
    <mergeCell ref="I27:I28"/>
    <mergeCell ref="I29:I30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I85:I86"/>
    <mergeCell ref="I87:I88"/>
    <mergeCell ref="I89:I90"/>
    <mergeCell ref="G79:G84"/>
    <mergeCell ref="H79:H84"/>
    <mergeCell ref="I79:I80"/>
    <mergeCell ref="I81:I82"/>
    <mergeCell ref="I83:I84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A205:A210"/>
    <mergeCell ref="B205:B210"/>
    <mergeCell ref="C205:C206"/>
    <mergeCell ref="G205:G210"/>
    <mergeCell ref="H205:H210"/>
    <mergeCell ref="I205:I206"/>
    <mergeCell ref="C207:C208"/>
    <mergeCell ref="I207:I208"/>
    <mergeCell ref="C209:C210"/>
    <mergeCell ref="I209:I21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>
    <tabColor indexed="33"/>
  </sheetPr>
  <dimension ref="A2:L203"/>
  <sheetViews>
    <sheetView showZeros="0" zoomScaleSheetLayoutView="100" workbookViewId="0" topLeftCell="A5">
      <selection activeCell="E130" sqref="E130:E13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264</v>
      </c>
      <c r="B2" s="390"/>
      <c r="C2" s="390"/>
      <c r="D2" s="390"/>
      <c r="E2" s="390"/>
      <c r="F2" s="390"/>
      <c r="G2" s="389" t="str">
        <f>A2</f>
        <v>みの～れ月間スケジュール（平成　年　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148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/>
      <c r="C7" s="391" t="s">
        <v>161</v>
      </c>
      <c r="D7" s="32"/>
      <c r="E7" s="27"/>
      <c r="F7" s="27"/>
      <c r="G7" s="397">
        <f>A7</f>
        <v>1</v>
      </c>
      <c r="H7" s="397" t="s">
        <v>179</v>
      </c>
      <c r="I7" s="391" t="s">
        <v>161</v>
      </c>
      <c r="J7" s="27"/>
      <c r="K7" s="27"/>
      <c r="L7" s="27"/>
    </row>
    <row r="8" spans="1:12" ht="8.25" customHeight="1">
      <c r="A8" s="397"/>
      <c r="B8" s="397"/>
      <c r="C8" s="399"/>
      <c r="D8" s="33"/>
      <c r="E8" s="41"/>
      <c r="F8" s="41"/>
      <c r="G8" s="397"/>
      <c r="H8" s="397"/>
      <c r="I8" s="399"/>
      <c r="J8" s="41"/>
      <c r="K8" s="41"/>
      <c r="L8" s="41"/>
    </row>
    <row r="9" spans="1:12" ht="8.25" customHeight="1">
      <c r="A9" s="397"/>
      <c r="B9" s="397"/>
      <c r="C9" s="398" t="s">
        <v>162</v>
      </c>
      <c r="D9" s="44"/>
      <c r="E9" s="38"/>
      <c r="F9" s="38"/>
      <c r="G9" s="397"/>
      <c r="H9" s="397"/>
      <c r="I9" s="398" t="s">
        <v>162</v>
      </c>
      <c r="J9" s="38"/>
      <c r="K9" s="38"/>
      <c r="L9" s="38"/>
    </row>
    <row r="10" spans="1:12" ht="8.25" customHeight="1">
      <c r="A10" s="397"/>
      <c r="B10" s="397"/>
      <c r="C10" s="399"/>
      <c r="D10" s="36"/>
      <c r="E10" s="41"/>
      <c r="F10" s="41"/>
      <c r="G10" s="397"/>
      <c r="H10" s="397"/>
      <c r="I10" s="399"/>
      <c r="J10" s="41"/>
      <c r="K10" s="41"/>
      <c r="L10" s="41"/>
    </row>
    <row r="11" spans="1:12" ht="8.25" customHeight="1">
      <c r="A11" s="397"/>
      <c r="B11" s="397"/>
      <c r="C11" s="384" t="s">
        <v>163</v>
      </c>
      <c r="D11" s="33"/>
      <c r="E11" s="40"/>
      <c r="F11" s="40"/>
      <c r="G11" s="397"/>
      <c r="H11" s="397"/>
      <c r="I11" s="384" t="s">
        <v>163</v>
      </c>
      <c r="J11" s="40"/>
      <c r="K11" s="40"/>
      <c r="L11" s="40"/>
    </row>
    <row r="12" spans="1:12" ht="8.25" customHeight="1">
      <c r="A12" s="397"/>
      <c r="B12" s="397"/>
      <c r="C12" s="385"/>
      <c r="D12" s="35"/>
      <c r="E12" s="29"/>
      <c r="F12" s="29"/>
      <c r="G12" s="397"/>
      <c r="H12" s="397"/>
      <c r="I12" s="385"/>
      <c r="J12" s="29"/>
      <c r="K12" s="29"/>
      <c r="L12" s="29"/>
    </row>
    <row r="13" spans="1:12" ht="8.25" customHeight="1">
      <c r="A13" s="391">
        <v>2</v>
      </c>
      <c r="B13" s="397"/>
      <c r="C13" s="391" t="s">
        <v>161</v>
      </c>
      <c r="D13" s="32"/>
      <c r="E13" s="32"/>
      <c r="F13" s="32"/>
      <c r="G13" s="397">
        <f>A13</f>
        <v>2</v>
      </c>
      <c r="H13" s="397" t="s">
        <v>209</v>
      </c>
      <c r="I13" s="391" t="s">
        <v>161</v>
      </c>
      <c r="J13" s="32"/>
      <c r="K13" s="112"/>
      <c r="L13" s="32"/>
    </row>
    <row r="14" spans="1:12" ht="8.25" customHeight="1">
      <c r="A14" s="392"/>
      <c r="B14" s="397"/>
      <c r="C14" s="392"/>
      <c r="D14" s="33"/>
      <c r="E14" s="33"/>
      <c r="F14" s="33"/>
      <c r="G14" s="397"/>
      <c r="H14" s="397"/>
      <c r="I14" s="392"/>
      <c r="J14" s="33"/>
      <c r="K14" s="114"/>
      <c r="L14" s="33"/>
    </row>
    <row r="15" spans="1:12" ht="8.25" customHeight="1">
      <c r="A15" s="392"/>
      <c r="B15" s="397"/>
      <c r="C15" s="398" t="s">
        <v>162</v>
      </c>
      <c r="D15" s="44"/>
      <c r="E15" s="44"/>
      <c r="F15" s="44"/>
      <c r="G15" s="397"/>
      <c r="H15" s="397"/>
      <c r="I15" s="398" t="s">
        <v>162</v>
      </c>
      <c r="J15" s="44"/>
      <c r="K15" s="50"/>
      <c r="L15" s="44"/>
    </row>
    <row r="16" spans="1:12" ht="8.25" customHeight="1">
      <c r="A16" s="392"/>
      <c r="B16" s="397"/>
      <c r="C16" s="399"/>
      <c r="D16" s="36"/>
      <c r="E16" s="36"/>
      <c r="F16" s="36"/>
      <c r="G16" s="397"/>
      <c r="H16" s="397"/>
      <c r="I16" s="399"/>
      <c r="J16" s="36"/>
      <c r="K16" s="46"/>
      <c r="L16" s="36"/>
    </row>
    <row r="17" spans="1:12" ht="8.25" customHeight="1">
      <c r="A17" s="392"/>
      <c r="B17" s="397"/>
      <c r="C17" s="384" t="s">
        <v>163</v>
      </c>
      <c r="D17" s="33"/>
      <c r="E17" s="33"/>
      <c r="F17" s="33"/>
      <c r="G17" s="397"/>
      <c r="H17" s="397"/>
      <c r="I17" s="384" t="s">
        <v>163</v>
      </c>
      <c r="J17" s="33"/>
      <c r="K17" s="114"/>
      <c r="L17" s="33"/>
    </row>
    <row r="18" spans="1:12" ht="8.25" customHeight="1">
      <c r="A18" s="393"/>
      <c r="B18" s="397"/>
      <c r="C18" s="385"/>
      <c r="D18" s="35"/>
      <c r="E18" s="35"/>
      <c r="F18" s="35"/>
      <c r="G18" s="397"/>
      <c r="H18" s="397"/>
      <c r="I18" s="385"/>
      <c r="J18" s="35"/>
      <c r="K18" s="116"/>
      <c r="L18" s="35"/>
    </row>
    <row r="19" spans="1:12" ht="8.25" customHeight="1">
      <c r="A19" s="397">
        <v>3</v>
      </c>
      <c r="B19" s="397"/>
      <c r="C19" s="391" t="s">
        <v>161</v>
      </c>
      <c r="D19" s="32"/>
      <c r="E19" s="32"/>
      <c r="F19" s="32"/>
      <c r="G19" s="397">
        <f>A19</f>
        <v>3</v>
      </c>
      <c r="H19" s="397" t="s">
        <v>210</v>
      </c>
      <c r="I19" s="391" t="s">
        <v>161</v>
      </c>
      <c r="J19" s="32"/>
      <c r="K19" s="112"/>
      <c r="L19" s="32"/>
    </row>
    <row r="20" spans="1:12" ht="8.25" customHeight="1">
      <c r="A20" s="397"/>
      <c r="B20" s="397"/>
      <c r="C20" s="392"/>
      <c r="D20" s="33"/>
      <c r="E20" s="33"/>
      <c r="F20" s="33"/>
      <c r="G20" s="397"/>
      <c r="H20" s="397"/>
      <c r="I20" s="392"/>
      <c r="J20" s="33"/>
      <c r="K20" s="114"/>
      <c r="L20" s="33"/>
    </row>
    <row r="21" spans="1:12" ht="8.25" customHeight="1">
      <c r="A21" s="397"/>
      <c r="B21" s="397"/>
      <c r="C21" s="398" t="s">
        <v>162</v>
      </c>
      <c r="D21" s="44"/>
      <c r="E21" s="44"/>
      <c r="F21" s="44"/>
      <c r="G21" s="397"/>
      <c r="H21" s="397"/>
      <c r="I21" s="398" t="s">
        <v>162</v>
      </c>
      <c r="J21" s="44"/>
      <c r="K21" s="50"/>
      <c r="L21" s="44"/>
    </row>
    <row r="22" spans="1:12" ht="8.25" customHeight="1">
      <c r="A22" s="397"/>
      <c r="B22" s="397"/>
      <c r="C22" s="399"/>
      <c r="D22" s="36"/>
      <c r="E22" s="36"/>
      <c r="F22" s="36"/>
      <c r="G22" s="397"/>
      <c r="H22" s="397"/>
      <c r="I22" s="399"/>
      <c r="J22" s="36"/>
      <c r="K22" s="46"/>
      <c r="L22" s="36"/>
    </row>
    <row r="23" spans="1:12" ht="8.25" customHeight="1">
      <c r="A23" s="397"/>
      <c r="B23" s="397"/>
      <c r="C23" s="384" t="s">
        <v>163</v>
      </c>
      <c r="D23" s="33"/>
      <c r="E23" s="33"/>
      <c r="F23" s="33"/>
      <c r="G23" s="397"/>
      <c r="H23" s="397"/>
      <c r="I23" s="384" t="s">
        <v>163</v>
      </c>
      <c r="J23" s="33"/>
      <c r="K23" s="114"/>
      <c r="L23" s="33"/>
    </row>
    <row r="24" spans="1:12" ht="8.25" customHeight="1">
      <c r="A24" s="397"/>
      <c r="B24" s="397"/>
      <c r="C24" s="385"/>
      <c r="D24" s="35"/>
      <c r="E24" s="35"/>
      <c r="F24" s="35"/>
      <c r="G24" s="397"/>
      <c r="H24" s="397"/>
      <c r="I24" s="385"/>
      <c r="J24" s="35"/>
      <c r="K24" s="116"/>
      <c r="L24" s="35"/>
    </row>
    <row r="25" spans="1:12" ht="8.25" customHeight="1">
      <c r="A25" s="391">
        <v>4</v>
      </c>
      <c r="B25" s="397"/>
      <c r="C25" s="391" t="s">
        <v>161</v>
      </c>
      <c r="D25" s="32"/>
      <c r="E25" s="32"/>
      <c r="F25" s="32"/>
      <c r="G25" s="397">
        <f>A25</f>
        <v>4</v>
      </c>
      <c r="H25" s="397" t="s">
        <v>204</v>
      </c>
      <c r="I25" s="391" t="s">
        <v>161</v>
      </c>
      <c r="J25" s="32"/>
      <c r="K25" s="112"/>
      <c r="L25" s="32"/>
    </row>
    <row r="26" spans="1:12" ht="8.25" customHeight="1">
      <c r="A26" s="392"/>
      <c r="B26" s="397"/>
      <c r="C26" s="392"/>
      <c r="D26" s="33"/>
      <c r="E26" s="33"/>
      <c r="F26" s="33"/>
      <c r="G26" s="397"/>
      <c r="H26" s="397"/>
      <c r="I26" s="392"/>
      <c r="J26" s="33"/>
      <c r="K26" s="114"/>
      <c r="L26" s="33"/>
    </row>
    <row r="27" spans="1:12" ht="8.25" customHeight="1">
      <c r="A27" s="392"/>
      <c r="B27" s="397"/>
      <c r="C27" s="398" t="s">
        <v>162</v>
      </c>
      <c r="D27" s="44"/>
      <c r="E27" s="44"/>
      <c r="F27" s="44"/>
      <c r="G27" s="397"/>
      <c r="H27" s="397"/>
      <c r="I27" s="398" t="s">
        <v>162</v>
      </c>
      <c r="J27" s="44"/>
      <c r="K27" s="50"/>
      <c r="L27" s="44"/>
    </row>
    <row r="28" spans="1:12" ht="8.25" customHeight="1">
      <c r="A28" s="392"/>
      <c r="B28" s="397"/>
      <c r="C28" s="399"/>
      <c r="D28" s="36"/>
      <c r="E28" s="36"/>
      <c r="F28" s="36"/>
      <c r="G28" s="397"/>
      <c r="H28" s="397"/>
      <c r="I28" s="399"/>
      <c r="J28" s="36"/>
      <c r="K28" s="46"/>
      <c r="L28" s="36"/>
    </row>
    <row r="29" spans="1:12" ht="8.25" customHeight="1">
      <c r="A29" s="392"/>
      <c r="B29" s="397"/>
      <c r="C29" s="384" t="s">
        <v>163</v>
      </c>
      <c r="D29" s="33"/>
      <c r="E29" s="33"/>
      <c r="F29" s="33"/>
      <c r="G29" s="397"/>
      <c r="H29" s="397"/>
      <c r="I29" s="384" t="s">
        <v>163</v>
      </c>
      <c r="J29" s="33"/>
      <c r="K29" s="114"/>
      <c r="L29" s="33"/>
    </row>
    <row r="30" spans="1:12" ht="8.25" customHeight="1">
      <c r="A30" s="393"/>
      <c r="B30" s="397"/>
      <c r="C30" s="385"/>
      <c r="D30" s="35"/>
      <c r="E30" s="35"/>
      <c r="F30" s="35"/>
      <c r="G30" s="397"/>
      <c r="H30" s="397"/>
      <c r="I30" s="385"/>
      <c r="J30" s="35"/>
      <c r="K30" s="116"/>
      <c r="L30" s="35"/>
    </row>
    <row r="31" spans="1:12" ht="8.25" customHeight="1">
      <c r="A31" s="397">
        <v>5</v>
      </c>
      <c r="B31" s="397"/>
      <c r="C31" s="391" t="s">
        <v>161</v>
      </c>
      <c r="D31" s="32"/>
      <c r="E31" s="32"/>
      <c r="F31" s="32"/>
      <c r="G31" s="397">
        <f>A31</f>
        <v>5</v>
      </c>
      <c r="H31" s="397" t="s">
        <v>189</v>
      </c>
      <c r="I31" s="391" t="s">
        <v>161</v>
      </c>
      <c r="J31" s="32"/>
      <c r="K31" s="112"/>
      <c r="L31" s="32"/>
    </row>
    <row r="32" spans="1:12" ht="8.25" customHeight="1">
      <c r="A32" s="397"/>
      <c r="B32" s="397"/>
      <c r="C32" s="392"/>
      <c r="D32" s="33"/>
      <c r="E32" s="33"/>
      <c r="F32" s="33"/>
      <c r="G32" s="397"/>
      <c r="H32" s="397"/>
      <c r="I32" s="392"/>
      <c r="J32" s="33"/>
      <c r="K32" s="114"/>
      <c r="L32" s="33"/>
    </row>
    <row r="33" spans="1:12" ht="8.25" customHeight="1">
      <c r="A33" s="397"/>
      <c r="B33" s="397"/>
      <c r="C33" s="398" t="s">
        <v>162</v>
      </c>
      <c r="D33" s="44"/>
      <c r="E33" s="44"/>
      <c r="F33" s="44"/>
      <c r="G33" s="397"/>
      <c r="H33" s="397"/>
      <c r="I33" s="398" t="s">
        <v>162</v>
      </c>
      <c r="J33" s="44"/>
      <c r="K33" s="50"/>
      <c r="L33" s="44"/>
    </row>
    <row r="34" spans="1:12" ht="8.25" customHeight="1">
      <c r="A34" s="397"/>
      <c r="B34" s="397"/>
      <c r="C34" s="399"/>
      <c r="D34" s="36"/>
      <c r="E34" s="36"/>
      <c r="F34" s="36"/>
      <c r="G34" s="397"/>
      <c r="H34" s="397"/>
      <c r="I34" s="399"/>
      <c r="J34" s="36"/>
      <c r="K34" s="46"/>
      <c r="L34" s="36"/>
    </row>
    <row r="35" spans="1:12" ht="8.25" customHeight="1">
      <c r="A35" s="397"/>
      <c r="B35" s="397"/>
      <c r="C35" s="384" t="s">
        <v>163</v>
      </c>
      <c r="D35" s="33"/>
      <c r="E35" s="33"/>
      <c r="F35" s="33"/>
      <c r="G35" s="397"/>
      <c r="H35" s="397"/>
      <c r="I35" s="384" t="s">
        <v>163</v>
      </c>
      <c r="J35" s="33"/>
      <c r="K35" s="114"/>
      <c r="L35" s="33"/>
    </row>
    <row r="36" spans="1:12" ht="8.25" customHeight="1">
      <c r="A36" s="397"/>
      <c r="B36" s="397"/>
      <c r="C36" s="385"/>
      <c r="D36" s="35"/>
      <c r="E36" s="35"/>
      <c r="F36" s="35"/>
      <c r="G36" s="397"/>
      <c r="H36" s="397"/>
      <c r="I36" s="385"/>
      <c r="J36" s="35"/>
      <c r="K36" s="116"/>
      <c r="L36" s="35"/>
    </row>
    <row r="37" spans="1:12" ht="8.25" customHeight="1">
      <c r="A37" s="391">
        <v>6</v>
      </c>
      <c r="B37" s="397"/>
      <c r="C37" s="391" t="s">
        <v>161</v>
      </c>
      <c r="D37" s="32"/>
      <c r="E37" s="32"/>
      <c r="F37" s="32"/>
      <c r="G37" s="397">
        <f>A37</f>
        <v>6</v>
      </c>
      <c r="H37" s="397" t="s">
        <v>206</v>
      </c>
      <c r="I37" s="391" t="s">
        <v>161</v>
      </c>
      <c r="J37" s="32"/>
      <c r="K37" s="112"/>
      <c r="L37" s="32"/>
    </row>
    <row r="38" spans="1:12" ht="8.25" customHeight="1">
      <c r="A38" s="392"/>
      <c r="B38" s="397"/>
      <c r="C38" s="392"/>
      <c r="D38" s="33"/>
      <c r="E38" s="33"/>
      <c r="F38" s="33"/>
      <c r="G38" s="397"/>
      <c r="H38" s="397"/>
      <c r="I38" s="392"/>
      <c r="J38" s="33"/>
      <c r="K38" s="114"/>
      <c r="L38" s="33"/>
    </row>
    <row r="39" spans="1:12" ht="8.25" customHeight="1">
      <c r="A39" s="392"/>
      <c r="B39" s="397"/>
      <c r="C39" s="398" t="s">
        <v>162</v>
      </c>
      <c r="D39" s="44"/>
      <c r="E39" s="44"/>
      <c r="F39" s="44"/>
      <c r="G39" s="397"/>
      <c r="H39" s="397"/>
      <c r="I39" s="398" t="s">
        <v>162</v>
      </c>
      <c r="J39" s="44"/>
      <c r="K39" s="50"/>
      <c r="L39" s="44"/>
    </row>
    <row r="40" spans="1:12" ht="8.25" customHeight="1">
      <c r="A40" s="392"/>
      <c r="B40" s="397"/>
      <c r="C40" s="399"/>
      <c r="D40" s="36"/>
      <c r="E40" s="36"/>
      <c r="F40" s="36"/>
      <c r="G40" s="397"/>
      <c r="H40" s="397"/>
      <c r="I40" s="399"/>
      <c r="J40" s="36"/>
      <c r="K40" s="46"/>
      <c r="L40" s="36"/>
    </row>
    <row r="41" spans="1:12" ht="8.25" customHeight="1">
      <c r="A41" s="392"/>
      <c r="B41" s="397"/>
      <c r="C41" s="384" t="s">
        <v>163</v>
      </c>
      <c r="D41" s="33"/>
      <c r="E41" s="33"/>
      <c r="F41" s="33"/>
      <c r="G41" s="397"/>
      <c r="H41" s="397"/>
      <c r="I41" s="384" t="s">
        <v>163</v>
      </c>
      <c r="J41" s="33"/>
      <c r="K41" s="114"/>
      <c r="L41" s="33"/>
    </row>
    <row r="42" spans="1:12" ht="8.25" customHeight="1">
      <c r="A42" s="393"/>
      <c r="B42" s="397"/>
      <c r="C42" s="385"/>
      <c r="D42" s="35"/>
      <c r="E42" s="35"/>
      <c r="F42" s="35"/>
      <c r="G42" s="397"/>
      <c r="H42" s="397"/>
      <c r="I42" s="385"/>
      <c r="J42" s="35"/>
      <c r="K42" s="116"/>
      <c r="L42" s="35"/>
    </row>
    <row r="43" spans="1:12" ht="8.25" customHeight="1">
      <c r="A43" s="397">
        <v>7</v>
      </c>
      <c r="B43" s="397"/>
      <c r="C43" s="391" t="s">
        <v>161</v>
      </c>
      <c r="D43" s="32"/>
      <c r="E43" s="32"/>
      <c r="F43" s="32"/>
      <c r="G43" s="397">
        <f>A43</f>
        <v>7</v>
      </c>
      <c r="H43" s="397" t="s">
        <v>207</v>
      </c>
      <c r="I43" s="391" t="s">
        <v>161</v>
      </c>
      <c r="J43" s="32"/>
      <c r="K43" s="112"/>
      <c r="L43" s="32"/>
    </row>
    <row r="44" spans="1:12" ht="8.25" customHeight="1">
      <c r="A44" s="397"/>
      <c r="B44" s="397"/>
      <c r="C44" s="392"/>
      <c r="D44" s="33"/>
      <c r="E44" s="33"/>
      <c r="F44" s="33"/>
      <c r="G44" s="397"/>
      <c r="H44" s="397"/>
      <c r="I44" s="392"/>
      <c r="J44" s="33"/>
      <c r="K44" s="114"/>
      <c r="L44" s="33"/>
    </row>
    <row r="45" spans="1:12" ht="8.25" customHeight="1">
      <c r="A45" s="397"/>
      <c r="B45" s="397"/>
      <c r="C45" s="398" t="s">
        <v>162</v>
      </c>
      <c r="D45" s="44"/>
      <c r="E45" s="44"/>
      <c r="F45" s="44"/>
      <c r="G45" s="397"/>
      <c r="H45" s="397"/>
      <c r="I45" s="398" t="s">
        <v>162</v>
      </c>
      <c r="J45" s="44"/>
      <c r="K45" s="50"/>
      <c r="L45" s="44"/>
    </row>
    <row r="46" spans="1:12" ht="8.25" customHeight="1">
      <c r="A46" s="397"/>
      <c r="B46" s="397"/>
      <c r="C46" s="399"/>
      <c r="D46" s="36"/>
      <c r="E46" s="36"/>
      <c r="F46" s="36"/>
      <c r="G46" s="397"/>
      <c r="H46" s="397"/>
      <c r="I46" s="399"/>
      <c r="J46" s="36"/>
      <c r="K46" s="46"/>
      <c r="L46" s="36"/>
    </row>
    <row r="47" spans="1:12" ht="8.25" customHeight="1">
      <c r="A47" s="397"/>
      <c r="B47" s="397"/>
      <c r="C47" s="384" t="s">
        <v>163</v>
      </c>
      <c r="D47" s="33"/>
      <c r="E47" s="33"/>
      <c r="F47" s="33"/>
      <c r="G47" s="397"/>
      <c r="H47" s="397"/>
      <c r="I47" s="384" t="s">
        <v>163</v>
      </c>
      <c r="J47" s="33"/>
      <c r="K47" s="114"/>
      <c r="L47" s="33"/>
    </row>
    <row r="48" spans="1:12" ht="8.25" customHeight="1">
      <c r="A48" s="397"/>
      <c r="B48" s="397"/>
      <c r="C48" s="385"/>
      <c r="D48" s="35"/>
      <c r="E48" s="35"/>
      <c r="F48" s="35"/>
      <c r="G48" s="397"/>
      <c r="H48" s="397"/>
      <c r="I48" s="385"/>
      <c r="J48" s="35"/>
      <c r="K48" s="116"/>
      <c r="L48" s="35"/>
    </row>
    <row r="49" spans="1:12" ht="8.25" customHeight="1">
      <c r="A49" s="391">
        <v>8</v>
      </c>
      <c r="B49" s="397"/>
      <c r="C49" s="391" t="s">
        <v>161</v>
      </c>
      <c r="D49" s="32"/>
      <c r="E49" s="112"/>
      <c r="F49" s="32"/>
      <c r="G49" s="397">
        <f>A49</f>
        <v>8</v>
      </c>
      <c r="H49" s="397" t="s">
        <v>208</v>
      </c>
      <c r="I49" s="391" t="s">
        <v>161</v>
      </c>
      <c r="J49" s="32"/>
      <c r="K49" s="112"/>
      <c r="L49" s="32"/>
    </row>
    <row r="50" spans="1:12" ht="8.25" customHeight="1">
      <c r="A50" s="392"/>
      <c r="B50" s="397"/>
      <c r="C50" s="392"/>
      <c r="D50" s="33"/>
      <c r="E50" s="114"/>
      <c r="F50" s="33"/>
      <c r="G50" s="397"/>
      <c r="H50" s="397"/>
      <c r="I50" s="392"/>
      <c r="J50" s="33"/>
      <c r="K50" s="114"/>
      <c r="L50" s="33"/>
    </row>
    <row r="51" spans="1:12" ht="8.25" customHeight="1">
      <c r="A51" s="392"/>
      <c r="B51" s="397"/>
      <c r="C51" s="398" t="s">
        <v>162</v>
      </c>
      <c r="D51" s="38"/>
      <c r="E51" s="50"/>
      <c r="F51" s="44"/>
      <c r="G51" s="397"/>
      <c r="H51" s="397"/>
      <c r="I51" s="398" t="s">
        <v>162</v>
      </c>
      <c r="J51" s="44"/>
      <c r="K51" s="50"/>
      <c r="L51" s="44"/>
    </row>
    <row r="52" spans="1:12" ht="8.25" customHeight="1">
      <c r="A52" s="392"/>
      <c r="B52" s="397"/>
      <c r="C52" s="399"/>
      <c r="D52" s="41"/>
      <c r="E52" s="46"/>
      <c r="F52" s="36"/>
      <c r="G52" s="397"/>
      <c r="H52" s="397"/>
      <c r="I52" s="399"/>
      <c r="J52" s="36"/>
      <c r="K52" s="46"/>
      <c r="L52" s="36"/>
    </row>
    <row r="53" spans="1:12" ht="8.25" customHeight="1">
      <c r="A53" s="392"/>
      <c r="B53" s="397"/>
      <c r="C53" s="384" t="s">
        <v>163</v>
      </c>
      <c r="D53" s="33"/>
      <c r="E53" s="114"/>
      <c r="F53" s="33"/>
      <c r="G53" s="397"/>
      <c r="H53" s="397"/>
      <c r="I53" s="384" t="s">
        <v>163</v>
      </c>
      <c r="J53" s="33"/>
      <c r="K53" s="114"/>
      <c r="L53" s="33"/>
    </row>
    <row r="54" spans="1:12" ht="8.25" customHeight="1">
      <c r="A54" s="393"/>
      <c r="B54" s="397"/>
      <c r="C54" s="385"/>
      <c r="D54" s="35"/>
      <c r="E54" s="116"/>
      <c r="F54" s="35"/>
      <c r="G54" s="397"/>
      <c r="H54" s="397"/>
      <c r="I54" s="385"/>
      <c r="J54" s="35"/>
      <c r="K54" s="116"/>
      <c r="L54" s="35"/>
    </row>
    <row r="55" spans="1:12" ht="8.25" customHeight="1">
      <c r="A55" s="397">
        <v>9</v>
      </c>
      <c r="B55" s="397"/>
      <c r="C55" s="391" t="s">
        <v>161</v>
      </c>
      <c r="D55" s="32"/>
      <c r="E55" s="112"/>
      <c r="F55" s="32"/>
      <c r="G55" s="397">
        <f>A55</f>
        <v>9</v>
      </c>
      <c r="H55" s="397" t="s">
        <v>209</v>
      </c>
      <c r="I55" s="391" t="s">
        <v>161</v>
      </c>
      <c r="J55" s="32"/>
      <c r="K55" s="112"/>
      <c r="L55" s="32"/>
    </row>
    <row r="56" spans="1:12" ht="8.25" customHeight="1">
      <c r="A56" s="397"/>
      <c r="B56" s="397"/>
      <c r="C56" s="392"/>
      <c r="D56" s="36"/>
      <c r="E56" s="114"/>
      <c r="F56" s="33"/>
      <c r="G56" s="397"/>
      <c r="H56" s="397"/>
      <c r="I56" s="392"/>
      <c r="J56" s="33"/>
      <c r="K56" s="114"/>
      <c r="L56" s="33"/>
    </row>
    <row r="57" spans="1:12" ht="8.25" customHeight="1">
      <c r="A57" s="397"/>
      <c r="B57" s="397"/>
      <c r="C57" s="398" t="s">
        <v>162</v>
      </c>
      <c r="D57" s="376"/>
      <c r="E57" s="50"/>
      <c r="F57" s="44"/>
      <c r="G57" s="397"/>
      <c r="H57" s="397"/>
      <c r="I57" s="398" t="s">
        <v>162</v>
      </c>
      <c r="J57" s="44"/>
      <c r="K57" s="50"/>
      <c r="L57" s="44"/>
    </row>
    <row r="58" spans="1:12" ht="8.25" customHeight="1">
      <c r="A58" s="397"/>
      <c r="B58" s="397"/>
      <c r="C58" s="399"/>
      <c r="D58" s="365"/>
      <c r="E58" s="46"/>
      <c r="F58" s="36"/>
      <c r="G58" s="397"/>
      <c r="H58" s="397"/>
      <c r="I58" s="399"/>
      <c r="J58" s="36"/>
      <c r="K58" s="46"/>
      <c r="L58" s="36"/>
    </row>
    <row r="59" spans="1:12" ht="8.25" customHeight="1">
      <c r="A59" s="397"/>
      <c r="B59" s="397"/>
      <c r="C59" s="384" t="s">
        <v>163</v>
      </c>
      <c r="D59" s="33"/>
      <c r="E59" s="114"/>
      <c r="F59" s="33"/>
      <c r="G59" s="397"/>
      <c r="H59" s="397"/>
      <c r="I59" s="384" t="s">
        <v>163</v>
      </c>
      <c r="J59" s="33"/>
      <c r="K59" s="114"/>
      <c r="L59" s="33"/>
    </row>
    <row r="60" spans="1:12" ht="8.25" customHeight="1">
      <c r="A60" s="397"/>
      <c r="B60" s="397"/>
      <c r="C60" s="385"/>
      <c r="D60" s="35"/>
      <c r="E60" s="116"/>
      <c r="F60" s="35"/>
      <c r="G60" s="397"/>
      <c r="H60" s="397"/>
      <c r="I60" s="385"/>
      <c r="J60" s="35"/>
      <c r="K60" s="116"/>
      <c r="L60" s="35"/>
    </row>
    <row r="61" spans="1:12" ht="8.25" customHeight="1">
      <c r="A61" s="391">
        <v>10</v>
      </c>
      <c r="B61" s="397"/>
      <c r="C61" s="391" t="s">
        <v>161</v>
      </c>
      <c r="D61" s="32"/>
      <c r="E61" s="112"/>
      <c r="F61" s="32"/>
      <c r="G61" s="397">
        <f>A61</f>
        <v>10</v>
      </c>
      <c r="H61" s="397" t="s">
        <v>210</v>
      </c>
      <c r="I61" s="391" t="s">
        <v>161</v>
      </c>
      <c r="J61" s="32"/>
      <c r="K61" s="112"/>
      <c r="L61" s="32"/>
    </row>
    <row r="62" spans="1:12" ht="8.25" customHeight="1">
      <c r="A62" s="392"/>
      <c r="B62" s="397"/>
      <c r="C62" s="392"/>
      <c r="D62" s="36"/>
      <c r="E62" s="114"/>
      <c r="F62" s="33"/>
      <c r="G62" s="397"/>
      <c r="H62" s="397"/>
      <c r="I62" s="392"/>
      <c r="J62" s="33"/>
      <c r="K62" s="114"/>
      <c r="L62" s="33"/>
    </row>
    <row r="63" spans="1:12" ht="8.25" customHeight="1">
      <c r="A63" s="392"/>
      <c r="B63" s="397"/>
      <c r="C63" s="398" t="s">
        <v>162</v>
      </c>
      <c r="D63" s="376"/>
      <c r="E63" s="50"/>
      <c r="F63" s="44"/>
      <c r="G63" s="397"/>
      <c r="H63" s="397"/>
      <c r="I63" s="398" t="s">
        <v>162</v>
      </c>
      <c r="J63" s="44"/>
      <c r="K63" s="50"/>
      <c r="L63" s="44"/>
    </row>
    <row r="64" spans="1:12" ht="8.25" customHeight="1">
      <c r="A64" s="392"/>
      <c r="B64" s="397"/>
      <c r="C64" s="399"/>
      <c r="D64" s="365"/>
      <c r="E64" s="46"/>
      <c r="F64" s="36"/>
      <c r="G64" s="397"/>
      <c r="H64" s="397"/>
      <c r="I64" s="399"/>
      <c r="J64" s="36"/>
      <c r="K64" s="46"/>
      <c r="L64" s="36"/>
    </row>
    <row r="65" spans="1:12" ht="8.25" customHeight="1">
      <c r="A65" s="392"/>
      <c r="B65" s="397"/>
      <c r="C65" s="384" t="s">
        <v>163</v>
      </c>
      <c r="D65" s="33"/>
      <c r="E65" s="114"/>
      <c r="F65" s="33"/>
      <c r="G65" s="397"/>
      <c r="H65" s="397"/>
      <c r="I65" s="384" t="s">
        <v>163</v>
      </c>
      <c r="J65" s="33"/>
      <c r="K65" s="114"/>
      <c r="L65" s="33"/>
    </row>
    <row r="66" spans="1:12" ht="8.25" customHeight="1">
      <c r="A66" s="393"/>
      <c r="B66" s="397"/>
      <c r="C66" s="385"/>
      <c r="D66" s="35"/>
      <c r="E66" s="116"/>
      <c r="F66" s="35"/>
      <c r="G66" s="397"/>
      <c r="H66" s="397"/>
      <c r="I66" s="385"/>
      <c r="J66" s="35"/>
      <c r="K66" s="116"/>
      <c r="L66" s="35"/>
    </row>
    <row r="67" spans="1:12" ht="8.25" customHeight="1">
      <c r="A67" s="397">
        <v>11</v>
      </c>
      <c r="B67" s="397"/>
      <c r="C67" s="391" t="s">
        <v>161</v>
      </c>
      <c r="D67" s="32"/>
      <c r="E67" s="112"/>
      <c r="F67" s="32"/>
      <c r="G67" s="397">
        <f>A67</f>
        <v>11</v>
      </c>
      <c r="H67" s="397" t="s">
        <v>204</v>
      </c>
      <c r="I67" s="391" t="s">
        <v>161</v>
      </c>
      <c r="J67" s="32"/>
      <c r="K67" s="112"/>
      <c r="L67" s="32"/>
    </row>
    <row r="68" spans="1:12" ht="8.25" customHeight="1">
      <c r="A68" s="397"/>
      <c r="B68" s="397"/>
      <c r="C68" s="392"/>
      <c r="D68" s="33"/>
      <c r="E68" s="114"/>
      <c r="F68" s="33"/>
      <c r="G68" s="397"/>
      <c r="H68" s="397"/>
      <c r="I68" s="392"/>
      <c r="J68" s="33"/>
      <c r="K68" s="114"/>
      <c r="L68" s="33"/>
    </row>
    <row r="69" spans="1:12" ht="8.25" customHeight="1">
      <c r="A69" s="397"/>
      <c r="B69" s="397"/>
      <c r="C69" s="398" t="s">
        <v>162</v>
      </c>
      <c r="D69" s="44"/>
      <c r="E69" s="50"/>
      <c r="F69" s="44"/>
      <c r="G69" s="397"/>
      <c r="H69" s="397"/>
      <c r="I69" s="398" t="s">
        <v>162</v>
      </c>
      <c r="J69" s="44"/>
      <c r="K69" s="50"/>
      <c r="L69" s="44"/>
    </row>
    <row r="70" spans="1:12" ht="8.25" customHeight="1">
      <c r="A70" s="397"/>
      <c r="B70" s="397"/>
      <c r="C70" s="399"/>
      <c r="D70" s="36"/>
      <c r="E70" s="46"/>
      <c r="F70" s="36"/>
      <c r="G70" s="397"/>
      <c r="H70" s="397"/>
      <c r="I70" s="399"/>
      <c r="J70" s="36"/>
      <c r="K70" s="46"/>
      <c r="L70" s="36"/>
    </row>
    <row r="71" spans="1:12" ht="8.25" customHeight="1">
      <c r="A71" s="397"/>
      <c r="B71" s="397"/>
      <c r="C71" s="384" t="s">
        <v>163</v>
      </c>
      <c r="D71" s="33"/>
      <c r="E71" s="114"/>
      <c r="F71" s="33"/>
      <c r="G71" s="397"/>
      <c r="H71" s="397"/>
      <c r="I71" s="384" t="s">
        <v>163</v>
      </c>
      <c r="J71" s="33"/>
      <c r="K71" s="114"/>
      <c r="L71" s="33"/>
    </row>
    <row r="72" spans="1:12" ht="8.25" customHeight="1">
      <c r="A72" s="397"/>
      <c r="B72" s="397"/>
      <c r="C72" s="385"/>
      <c r="D72" s="35"/>
      <c r="E72" s="116"/>
      <c r="F72" s="35"/>
      <c r="G72" s="397"/>
      <c r="H72" s="397"/>
      <c r="I72" s="385"/>
      <c r="J72" s="35"/>
      <c r="K72" s="116"/>
      <c r="L72" s="35"/>
    </row>
    <row r="73" spans="1:12" ht="8.25" customHeight="1">
      <c r="A73" s="391">
        <v>12</v>
      </c>
      <c r="B73" s="397"/>
      <c r="C73" s="391" t="s">
        <v>161</v>
      </c>
      <c r="D73" s="32"/>
      <c r="E73" s="112"/>
      <c r="F73" s="32"/>
      <c r="G73" s="397">
        <f>A73</f>
        <v>12</v>
      </c>
      <c r="H73" s="397" t="s">
        <v>189</v>
      </c>
      <c r="I73" s="391" t="s">
        <v>161</v>
      </c>
      <c r="J73" s="32"/>
      <c r="K73" s="112"/>
      <c r="L73" s="32"/>
    </row>
    <row r="74" spans="1:12" ht="8.25" customHeight="1">
      <c r="A74" s="392"/>
      <c r="B74" s="397"/>
      <c r="C74" s="392"/>
      <c r="D74" s="33"/>
      <c r="E74" s="114"/>
      <c r="F74" s="33"/>
      <c r="G74" s="397"/>
      <c r="H74" s="397"/>
      <c r="I74" s="392"/>
      <c r="J74" s="33"/>
      <c r="K74" s="114"/>
      <c r="L74" s="33"/>
    </row>
    <row r="75" spans="1:12" ht="8.25" customHeight="1">
      <c r="A75" s="392"/>
      <c r="B75" s="397"/>
      <c r="C75" s="398" t="s">
        <v>162</v>
      </c>
      <c r="D75" s="44"/>
      <c r="E75" s="50"/>
      <c r="F75" s="44"/>
      <c r="G75" s="397"/>
      <c r="H75" s="397"/>
      <c r="I75" s="398" t="s">
        <v>162</v>
      </c>
      <c r="J75" s="44"/>
      <c r="K75" s="50"/>
      <c r="L75" s="44"/>
    </row>
    <row r="76" spans="1:12" ht="8.25" customHeight="1">
      <c r="A76" s="392"/>
      <c r="B76" s="397"/>
      <c r="C76" s="399"/>
      <c r="D76" s="36"/>
      <c r="E76" s="46"/>
      <c r="F76" s="36"/>
      <c r="G76" s="397"/>
      <c r="H76" s="397"/>
      <c r="I76" s="399"/>
      <c r="J76" s="36"/>
      <c r="K76" s="46"/>
      <c r="L76" s="36"/>
    </row>
    <row r="77" spans="1:12" ht="8.25" customHeight="1">
      <c r="A77" s="392"/>
      <c r="B77" s="397"/>
      <c r="C77" s="384" t="s">
        <v>163</v>
      </c>
      <c r="D77" s="33"/>
      <c r="E77" s="114"/>
      <c r="F77" s="33"/>
      <c r="G77" s="397"/>
      <c r="H77" s="397"/>
      <c r="I77" s="384" t="s">
        <v>163</v>
      </c>
      <c r="J77" s="33"/>
      <c r="K77" s="114"/>
      <c r="L77" s="33"/>
    </row>
    <row r="78" spans="1:12" ht="8.25" customHeight="1">
      <c r="A78" s="393"/>
      <c r="B78" s="397"/>
      <c r="C78" s="385"/>
      <c r="D78" s="35"/>
      <c r="E78" s="116"/>
      <c r="F78" s="35"/>
      <c r="G78" s="397"/>
      <c r="H78" s="397"/>
      <c r="I78" s="385"/>
      <c r="J78" s="35"/>
      <c r="K78" s="116"/>
      <c r="L78" s="35"/>
    </row>
    <row r="79" spans="1:12" ht="8.25" customHeight="1">
      <c r="A79" s="397">
        <v>13</v>
      </c>
      <c r="B79" s="397"/>
      <c r="C79" s="391" t="s">
        <v>161</v>
      </c>
      <c r="D79" s="32"/>
      <c r="E79" s="112"/>
      <c r="F79" s="32"/>
      <c r="G79" s="397">
        <f>A79</f>
        <v>13</v>
      </c>
      <c r="H79" s="397" t="s">
        <v>206</v>
      </c>
      <c r="I79" s="391" t="s">
        <v>161</v>
      </c>
      <c r="J79" s="32"/>
      <c r="K79" s="112"/>
      <c r="L79" s="32"/>
    </row>
    <row r="80" spans="1:12" ht="8.25" customHeight="1">
      <c r="A80" s="397"/>
      <c r="B80" s="397"/>
      <c r="C80" s="392"/>
      <c r="D80" s="33"/>
      <c r="E80" s="114"/>
      <c r="F80" s="33"/>
      <c r="G80" s="397"/>
      <c r="H80" s="397"/>
      <c r="I80" s="392"/>
      <c r="J80" s="33"/>
      <c r="K80" s="114"/>
      <c r="L80" s="33"/>
    </row>
    <row r="81" spans="1:12" ht="8.25" customHeight="1">
      <c r="A81" s="397"/>
      <c r="B81" s="397"/>
      <c r="C81" s="398" t="s">
        <v>162</v>
      </c>
      <c r="D81" s="44"/>
      <c r="E81" s="50"/>
      <c r="F81" s="44"/>
      <c r="G81" s="397"/>
      <c r="H81" s="397"/>
      <c r="I81" s="398" t="s">
        <v>162</v>
      </c>
      <c r="J81" s="44"/>
      <c r="K81" s="50"/>
      <c r="L81" s="44"/>
    </row>
    <row r="82" spans="1:12" ht="8.25" customHeight="1">
      <c r="A82" s="397"/>
      <c r="B82" s="397"/>
      <c r="C82" s="399"/>
      <c r="D82" s="36"/>
      <c r="E82" s="46"/>
      <c r="F82" s="36"/>
      <c r="G82" s="397"/>
      <c r="H82" s="397"/>
      <c r="I82" s="399"/>
      <c r="J82" s="36"/>
      <c r="K82" s="46"/>
      <c r="L82" s="36"/>
    </row>
    <row r="83" spans="1:12" ht="8.25" customHeight="1">
      <c r="A83" s="397"/>
      <c r="B83" s="397"/>
      <c r="C83" s="384" t="s">
        <v>163</v>
      </c>
      <c r="D83" s="33"/>
      <c r="E83" s="114"/>
      <c r="F83" s="33"/>
      <c r="G83" s="397"/>
      <c r="H83" s="397"/>
      <c r="I83" s="384" t="s">
        <v>163</v>
      </c>
      <c r="J83" s="33"/>
      <c r="K83" s="114"/>
      <c r="L83" s="33"/>
    </row>
    <row r="84" spans="1:12" ht="8.25" customHeight="1">
      <c r="A84" s="397"/>
      <c r="B84" s="397"/>
      <c r="C84" s="385"/>
      <c r="D84" s="35"/>
      <c r="E84" s="116"/>
      <c r="F84" s="35"/>
      <c r="G84" s="397"/>
      <c r="H84" s="397"/>
      <c r="I84" s="385"/>
      <c r="J84" s="35"/>
      <c r="K84" s="116"/>
      <c r="L84" s="35"/>
    </row>
    <row r="85" spans="1:12" ht="8.25" customHeight="1">
      <c r="A85" s="391">
        <v>14</v>
      </c>
      <c r="B85" s="397"/>
      <c r="C85" s="391" t="s">
        <v>161</v>
      </c>
      <c r="D85" s="32"/>
      <c r="E85" s="112"/>
      <c r="F85" s="32"/>
      <c r="G85" s="397">
        <f>A85</f>
        <v>14</v>
      </c>
      <c r="H85" s="397" t="s">
        <v>207</v>
      </c>
      <c r="I85" s="391" t="s">
        <v>161</v>
      </c>
      <c r="J85" s="32"/>
      <c r="K85" s="112"/>
      <c r="L85" s="32"/>
    </row>
    <row r="86" spans="1:12" ht="8.25" customHeight="1">
      <c r="A86" s="392"/>
      <c r="B86" s="397"/>
      <c r="C86" s="392"/>
      <c r="D86" s="33"/>
      <c r="E86" s="114"/>
      <c r="F86" s="33"/>
      <c r="G86" s="397"/>
      <c r="H86" s="397"/>
      <c r="I86" s="392"/>
      <c r="J86" s="33"/>
      <c r="K86" s="114"/>
      <c r="L86" s="33"/>
    </row>
    <row r="87" spans="1:12" ht="8.25" customHeight="1">
      <c r="A87" s="392"/>
      <c r="B87" s="397"/>
      <c r="C87" s="398" t="s">
        <v>162</v>
      </c>
      <c r="D87" s="44"/>
      <c r="E87" s="50"/>
      <c r="F87" s="44"/>
      <c r="G87" s="397"/>
      <c r="H87" s="397"/>
      <c r="I87" s="398" t="s">
        <v>162</v>
      </c>
      <c r="J87" s="44"/>
      <c r="K87" s="50"/>
      <c r="L87" s="44"/>
    </row>
    <row r="88" spans="1:12" ht="8.25" customHeight="1">
      <c r="A88" s="392"/>
      <c r="B88" s="397"/>
      <c r="C88" s="399"/>
      <c r="D88" s="36"/>
      <c r="E88" s="46"/>
      <c r="F88" s="36"/>
      <c r="G88" s="397"/>
      <c r="H88" s="397"/>
      <c r="I88" s="399"/>
      <c r="J88" s="36"/>
      <c r="K88" s="46"/>
      <c r="L88" s="36"/>
    </row>
    <row r="89" spans="1:12" ht="8.25" customHeight="1">
      <c r="A89" s="392"/>
      <c r="B89" s="397"/>
      <c r="C89" s="384" t="s">
        <v>163</v>
      </c>
      <c r="D89" s="33"/>
      <c r="E89" s="114"/>
      <c r="F89" s="33"/>
      <c r="G89" s="397"/>
      <c r="H89" s="397"/>
      <c r="I89" s="384" t="s">
        <v>163</v>
      </c>
      <c r="J89" s="33"/>
      <c r="K89" s="114"/>
      <c r="L89" s="33"/>
    </row>
    <row r="90" spans="1:12" ht="8.25" customHeight="1">
      <c r="A90" s="393"/>
      <c r="B90" s="397"/>
      <c r="C90" s="385"/>
      <c r="D90" s="35"/>
      <c r="E90" s="116"/>
      <c r="F90" s="35"/>
      <c r="G90" s="397"/>
      <c r="H90" s="397"/>
      <c r="I90" s="385"/>
      <c r="J90" s="35"/>
      <c r="K90" s="116"/>
      <c r="L90" s="35"/>
    </row>
    <row r="91" spans="1:12" ht="8.25" customHeight="1">
      <c r="A91" s="397">
        <v>15</v>
      </c>
      <c r="B91" s="397"/>
      <c r="C91" s="391" t="s">
        <v>161</v>
      </c>
      <c r="D91" s="32"/>
      <c r="E91" s="112"/>
      <c r="F91" s="32"/>
      <c r="G91" s="397">
        <f>A91</f>
        <v>15</v>
      </c>
      <c r="H91" s="397" t="s">
        <v>208</v>
      </c>
      <c r="I91" s="391" t="s">
        <v>161</v>
      </c>
      <c r="J91" s="32"/>
      <c r="K91" s="112"/>
      <c r="L91" s="32"/>
    </row>
    <row r="92" spans="1:12" ht="8.25" customHeight="1">
      <c r="A92" s="397"/>
      <c r="B92" s="397"/>
      <c r="C92" s="392"/>
      <c r="D92" s="33"/>
      <c r="E92" s="114"/>
      <c r="F92" s="33"/>
      <c r="G92" s="397"/>
      <c r="H92" s="397"/>
      <c r="I92" s="392"/>
      <c r="J92" s="33"/>
      <c r="K92" s="114"/>
      <c r="L92" s="33"/>
    </row>
    <row r="93" spans="1:12" ht="8.25" customHeight="1">
      <c r="A93" s="397"/>
      <c r="B93" s="397"/>
      <c r="C93" s="398" t="s">
        <v>162</v>
      </c>
      <c r="D93" s="44"/>
      <c r="E93" s="50"/>
      <c r="F93" s="44"/>
      <c r="G93" s="397"/>
      <c r="H93" s="397"/>
      <c r="I93" s="398" t="s">
        <v>162</v>
      </c>
      <c r="J93" s="44"/>
      <c r="K93" s="50"/>
      <c r="L93" s="44"/>
    </row>
    <row r="94" spans="1:12" ht="8.25" customHeight="1">
      <c r="A94" s="397"/>
      <c r="B94" s="397"/>
      <c r="C94" s="399"/>
      <c r="D94" s="36"/>
      <c r="E94" s="46"/>
      <c r="F94" s="36"/>
      <c r="G94" s="397"/>
      <c r="H94" s="397"/>
      <c r="I94" s="399"/>
      <c r="J94" s="36"/>
      <c r="K94" s="46"/>
      <c r="L94" s="36"/>
    </row>
    <row r="95" spans="1:12" ht="8.25" customHeight="1">
      <c r="A95" s="397"/>
      <c r="B95" s="397"/>
      <c r="C95" s="384" t="s">
        <v>163</v>
      </c>
      <c r="D95" s="33"/>
      <c r="E95" s="114"/>
      <c r="F95" s="33"/>
      <c r="G95" s="397"/>
      <c r="H95" s="397"/>
      <c r="I95" s="384" t="s">
        <v>163</v>
      </c>
      <c r="J95" s="33"/>
      <c r="K95" s="114"/>
      <c r="L95" s="33"/>
    </row>
    <row r="96" spans="1:12" ht="8.25" customHeight="1">
      <c r="A96" s="397"/>
      <c r="B96" s="397"/>
      <c r="C96" s="385"/>
      <c r="D96" s="35"/>
      <c r="E96" s="116"/>
      <c r="F96" s="35"/>
      <c r="G96" s="397"/>
      <c r="H96" s="397"/>
      <c r="I96" s="385"/>
      <c r="J96" s="35"/>
      <c r="K96" s="116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265</v>
      </c>
      <c r="B110" s="390"/>
      <c r="C110" s="390"/>
      <c r="D110" s="390"/>
      <c r="E110" s="390"/>
      <c r="F110" s="390"/>
      <c r="G110" s="389" t="str">
        <f>A110</f>
        <v>みの～れ月間スケジュール（平成　年　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/>
      <c r="C115" s="391" t="s">
        <v>161</v>
      </c>
      <c r="D115" s="27"/>
      <c r="E115" s="27"/>
      <c r="F115" s="27"/>
      <c r="G115" s="397">
        <f>A115</f>
        <v>16</v>
      </c>
      <c r="H115" s="397" t="s">
        <v>180</v>
      </c>
      <c r="I115" s="391" t="s">
        <v>161</v>
      </c>
      <c r="J115" s="27"/>
      <c r="K115" s="27"/>
      <c r="L115" s="27"/>
    </row>
    <row r="116" spans="1:12" ht="8.25" customHeight="1">
      <c r="A116" s="397"/>
      <c r="B116" s="397"/>
      <c r="C116" s="399"/>
      <c r="D116" s="41"/>
      <c r="E116" s="41"/>
      <c r="F116" s="41"/>
      <c r="G116" s="397"/>
      <c r="H116" s="397"/>
      <c r="I116" s="399"/>
      <c r="J116" s="41"/>
      <c r="K116" s="41"/>
      <c r="L116" s="41"/>
    </row>
    <row r="117" spans="1:12" ht="8.25" customHeight="1">
      <c r="A117" s="397"/>
      <c r="B117" s="397"/>
      <c r="C117" s="398" t="s">
        <v>162</v>
      </c>
      <c r="D117" s="38"/>
      <c r="E117" s="38"/>
      <c r="F117" s="38"/>
      <c r="G117" s="397"/>
      <c r="H117" s="397"/>
      <c r="I117" s="398" t="s">
        <v>162</v>
      </c>
      <c r="J117" s="38"/>
      <c r="K117" s="38"/>
      <c r="L117" s="38"/>
    </row>
    <row r="118" spans="1:12" ht="8.25" customHeight="1">
      <c r="A118" s="397"/>
      <c r="B118" s="397"/>
      <c r="C118" s="399"/>
      <c r="D118" s="41"/>
      <c r="E118" s="41"/>
      <c r="F118" s="41"/>
      <c r="G118" s="397"/>
      <c r="H118" s="397"/>
      <c r="I118" s="399"/>
      <c r="J118" s="41"/>
      <c r="K118" s="41"/>
      <c r="L118" s="41"/>
    </row>
    <row r="119" spans="1:12" ht="8.25" customHeight="1">
      <c r="A119" s="397"/>
      <c r="B119" s="397"/>
      <c r="C119" s="384" t="s">
        <v>163</v>
      </c>
      <c r="D119" s="40"/>
      <c r="E119" s="40"/>
      <c r="F119" s="40"/>
      <c r="G119" s="397"/>
      <c r="H119" s="397"/>
      <c r="I119" s="384" t="s">
        <v>163</v>
      </c>
      <c r="J119" s="40"/>
      <c r="K119" s="40"/>
      <c r="L119" s="40"/>
    </row>
    <row r="120" spans="1:12" ht="8.25" customHeight="1">
      <c r="A120" s="397"/>
      <c r="B120" s="397"/>
      <c r="C120" s="385"/>
      <c r="D120" s="29"/>
      <c r="E120" s="29"/>
      <c r="F120" s="29"/>
      <c r="G120" s="397"/>
      <c r="H120" s="397"/>
      <c r="I120" s="385"/>
      <c r="J120" s="29"/>
      <c r="K120" s="29"/>
      <c r="L120" s="29"/>
    </row>
    <row r="121" spans="1:12" ht="8.25" customHeight="1">
      <c r="A121" s="391">
        <v>17</v>
      </c>
      <c r="B121" s="397"/>
      <c r="C121" s="391" t="s">
        <v>161</v>
      </c>
      <c r="D121" s="32"/>
      <c r="E121" s="112"/>
      <c r="F121" s="32"/>
      <c r="G121" s="397">
        <f>A121</f>
        <v>17</v>
      </c>
      <c r="H121" s="397" t="s">
        <v>210</v>
      </c>
      <c r="I121" s="391" t="s">
        <v>161</v>
      </c>
      <c r="J121" s="32"/>
      <c r="K121" s="112"/>
      <c r="L121" s="32"/>
    </row>
    <row r="122" spans="1:12" ht="8.25" customHeight="1">
      <c r="A122" s="392"/>
      <c r="B122" s="397"/>
      <c r="C122" s="392"/>
      <c r="D122" s="33"/>
      <c r="E122" s="114"/>
      <c r="F122" s="33"/>
      <c r="G122" s="397"/>
      <c r="H122" s="397"/>
      <c r="I122" s="392"/>
      <c r="J122" s="33"/>
      <c r="K122" s="114"/>
      <c r="L122" s="33"/>
    </row>
    <row r="123" spans="1:12" ht="8.25" customHeight="1">
      <c r="A123" s="392"/>
      <c r="B123" s="397"/>
      <c r="C123" s="398" t="s">
        <v>162</v>
      </c>
      <c r="D123" s="44"/>
      <c r="E123" s="50"/>
      <c r="F123" s="44"/>
      <c r="G123" s="397"/>
      <c r="H123" s="397"/>
      <c r="I123" s="398" t="s">
        <v>162</v>
      </c>
      <c r="J123" s="44"/>
      <c r="K123" s="50"/>
      <c r="L123" s="44"/>
    </row>
    <row r="124" spans="1:12" ht="8.25" customHeight="1">
      <c r="A124" s="392"/>
      <c r="B124" s="397"/>
      <c r="C124" s="399"/>
      <c r="D124" s="36"/>
      <c r="E124" s="46"/>
      <c r="F124" s="36"/>
      <c r="G124" s="397"/>
      <c r="H124" s="397"/>
      <c r="I124" s="399"/>
      <c r="J124" s="36"/>
      <c r="K124" s="46"/>
      <c r="L124" s="36"/>
    </row>
    <row r="125" spans="1:12" ht="8.25" customHeight="1">
      <c r="A125" s="392"/>
      <c r="B125" s="397"/>
      <c r="C125" s="384" t="s">
        <v>163</v>
      </c>
      <c r="D125" s="33"/>
      <c r="E125" s="114"/>
      <c r="F125" s="33"/>
      <c r="G125" s="397"/>
      <c r="H125" s="397"/>
      <c r="I125" s="384" t="s">
        <v>163</v>
      </c>
      <c r="J125" s="33"/>
      <c r="K125" s="114"/>
      <c r="L125" s="33"/>
    </row>
    <row r="126" spans="1:12" ht="8.25" customHeight="1">
      <c r="A126" s="393"/>
      <c r="B126" s="397"/>
      <c r="C126" s="385"/>
      <c r="D126" s="35"/>
      <c r="E126" s="116"/>
      <c r="F126" s="35"/>
      <c r="G126" s="397"/>
      <c r="H126" s="397"/>
      <c r="I126" s="385"/>
      <c r="J126" s="35"/>
      <c r="K126" s="116"/>
      <c r="L126" s="35"/>
    </row>
    <row r="127" spans="1:12" ht="8.25" customHeight="1">
      <c r="A127" s="397">
        <v>18</v>
      </c>
      <c r="B127" s="397"/>
      <c r="C127" s="391" t="s">
        <v>161</v>
      </c>
      <c r="D127" s="32"/>
      <c r="E127" s="112"/>
      <c r="F127" s="32"/>
      <c r="G127" s="397">
        <f>A127</f>
        <v>18</v>
      </c>
      <c r="H127" s="397" t="s">
        <v>204</v>
      </c>
      <c r="I127" s="391" t="s">
        <v>161</v>
      </c>
      <c r="J127" s="32"/>
      <c r="K127" s="112"/>
      <c r="L127" s="32"/>
    </row>
    <row r="128" spans="1:12" ht="8.25" customHeight="1">
      <c r="A128" s="397"/>
      <c r="B128" s="397"/>
      <c r="C128" s="392"/>
      <c r="D128" s="33"/>
      <c r="E128" s="114"/>
      <c r="F128" s="33"/>
      <c r="G128" s="397"/>
      <c r="H128" s="397"/>
      <c r="I128" s="392"/>
      <c r="J128" s="33"/>
      <c r="K128" s="114"/>
      <c r="L128" s="33"/>
    </row>
    <row r="129" spans="1:12" ht="8.25" customHeight="1">
      <c r="A129" s="397"/>
      <c r="B129" s="397"/>
      <c r="C129" s="398" t="s">
        <v>162</v>
      </c>
      <c r="D129" s="44"/>
      <c r="E129" s="50"/>
      <c r="F129" s="44"/>
      <c r="G129" s="397"/>
      <c r="H129" s="397"/>
      <c r="I129" s="398" t="s">
        <v>162</v>
      </c>
      <c r="J129" s="44"/>
      <c r="K129" s="50"/>
      <c r="L129" s="44"/>
    </row>
    <row r="130" spans="1:12" ht="8.25" customHeight="1">
      <c r="A130" s="397"/>
      <c r="B130" s="397"/>
      <c r="C130" s="399"/>
      <c r="D130" s="36"/>
      <c r="E130" s="46"/>
      <c r="F130" s="36"/>
      <c r="G130" s="397"/>
      <c r="H130" s="397"/>
      <c r="I130" s="399"/>
      <c r="J130" s="36"/>
      <c r="K130" s="46"/>
      <c r="L130" s="36"/>
    </row>
    <row r="131" spans="1:12" ht="8.25" customHeight="1">
      <c r="A131" s="397"/>
      <c r="B131" s="397"/>
      <c r="C131" s="384" t="s">
        <v>163</v>
      </c>
      <c r="D131" s="33"/>
      <c r="E131" s="114"/>
      <c r="F131" s="33"/>
      <c r="G131" s="397"/>
      <c r="H131" s="397"/>
      <c r="I131" s="384" t="s">
        <v>163</v>
      </c>
      <c r="J131" s="33"/>
      <c r="K131" s="114"/>
      <c r="L131" s="33"/>
    </row>
    <row r="132" spans="1:12" ht="8.25" customHeight="1">
      <c r="A132" s="397"/>
      <c r="B132" s="397"/>
      <c r="C132" s="385"/>
      <c r="D132" s="35"/>
      <c r="E132" s="116"/>
      <c r="F132" s="35"/>
      <c r="G132" s="397"/>
      <c r="H132" s="397"/>
      <c r="I132" s="385"/>
      <c r="J132" s="35"/>
      <c r="K132" s="116"/>
      <c r="L132" s="35"/>
    </row>
    <row r="133" spans="1:12" ht="8.25" customHeight="1">
      <c r="A133" s="391">
        <v>19</v>
      </c>
      <c r="B133" s="397"/>
      <c r="C133" s="391" t="s">
        <v>161</v>
      </c>
      <c r="D133" s="32"/>
      <c r="E133" s="112"/>
      <c r="F133" s="32"/>
      <c r="G133" s="397">
        <f>A133</f>
        <v>19</v>
      </c>
      <c r="H133" s="397" t="s">
        <v>189</v>
      </c>
      <c r="I133" s="391" t="s">
        <v>161</v>
      </c>
      <c r="J133" s="32"/>
      <c r="K133" s="112"/>
      <c r="L133" s="32"/>
    </row>
    <row r="134" spans="1:12" ht="8.25" customHeight="1">
      <c r="A134" s="392"/>
      <c r="B134" s="397"/>
      <c r="C134" s="392"/>
      <c r="D134" s="33"/>
      <c r="E134" s="114"/>
      <c r="F134" s="33"/>
      <c r="G134" s="397"/>
      <c r="H134" s="397"/>
      <c r="I134" s="392"/>
      <c r="J134" s="33"/>
      <c r="K134" s="114"/>
      <c r="L134" s="33"/>
    </row>
    <row r="135" spans="1:12" ht="8.25" customHeight="1">
      <c r="A135" s="392"/>
      <c r="B135" s="397"/>
      <c r="C135" s="398" t="s">
        <v>162</v>
      </c>
      <c r="D135" s="44"/>
      <c r="E135" s="50"/>
      <c r="F135" s="44"/>
      <c r="G135" s="397"/>
      <c r="H135" s="397"/>
      <c r="I135" s="398" t="s">
        <v>162</v>
      </c>
      <c r="J135" s="44"/>
      <c r="K135" s="50"/>
      <c r="L135" s="44"/>
    </row>
    <row r="136" spans="1:12" ht="8.25" customHeight="1">
      <c r="A136" s="392"/>
      <c r="B136" s="397"/>
      <c r="C136" s="399"/>
      <c r="D136" s="36"/>
      <c r="E136" s="46"/>
      <c r="F136" s="36"/>
      <c r="G136" s="397"/>
      <c r="H136" s="397"/>
      <c r="I136" s="399"/>
      <c r="J136" s="36"/>
      <c r="K136" s="46"/>
      <c r="L136" s="36"/>
    </row>
    <row r="137" spans="1:12" ht="8.25" customHeight="1">
      <c r="A137" s="392"/>
      <c r="B137" s="397"/>
      <c r="C137" s="384" t="s">
        <v>163</v>
      </c>
      <c r="D137" s="33"/>
      <c r="E137" s="114"/>
      <c r="F137" s="33"/>
      <c r="G137" s="397"/>
      <c r="H137" s="397"/>
      <c r="I137" s="384" t="s">
        <v>163</v>
      </c>
      <c r="J137" s="33"/>
      <c r="K137" s="114"/>
      <c r="L137" s="33"/>
    </row>
    <row r="138" spans="1:12" ht="8.25" customHeight="1">
      <c r="A138" s="393"/>
      <c r="B138" s="397"/>
      <c r="C138" s="385"/>
      <c r="D138" s="35"/>
      <c r="E138" s="116"/>
      <c r="F138" s="35"/>
      <c r="G138" s="397"/>
      <c r="H138" s="397"/>
      <c r="I138" s="385"/>
      <c r="J138" s="35"/>
      <c r="K138" s="116"/>
      <c r="L138" s="35"/>
    </row>
    <row r="139" spans="1:12" ht="8.25" customHeight="1">
      <c r="A139" s="397">
        <v>20</v>
      </c>
      <c r="B139" s="400"/>
      <c r="C139" s="391" t="s">
        <v>161</v>
      </c>
      <c r="D139" s="32"/>
      <c r="E139" s="112"/>
      <c r="F139" s="32"/>
      <c r="G139" s="397">
        <f>A139</f>
        <v>20</v>
      </c>
      <c r="H139" s="397" t="s">
        <v>206</v>
      </c>
      <c r="I139" s="391" t="s">
        <v>161</v>
      </c>
      <c r="J139" s="32"/>
      <c r="K139" s="112"/>
      <c r="L139" s="32"/>
    </row>
    <row r="140" spans="1:12" ht="8.25" customHeight="1">
      <c r="A140" s="397"/>
      <c r="B140" s="377"/>
      <c r="C140" s="392"/>
      <c r="D140" s="33"/>
      <c r="E140" s="114"/>
      <c r="F140" s="33"/>
      <c r="G140" s="397"/>
      <c r="H140" s="397"/>
      <c r="I140" s="392"/>
      <c r="J140" s="33"/>
      <c r="K140" s="114"/>
      <c r="L140" s="33"/>
    </row>
    <row r="141" spans="1:12" ht="8.25" customHeight="1">
      <c r="A141" s="397"/>
      <c r="B141" s="377"/>
      <c r="C141" s="398" t="s">
        <v>162</v>
      </c>
      <c r="D141" s="44"/>
      <c r="E141" s="50"/>
      <c r="F141" s="44"/>
      <c r="G141" s="397"/>
      <c r="H141" s="397"/>
      <c r="I141" s="398" t="s">
        <v>162</v>
      </c>
      <c r="J141" s="44"/>
      <c r="K141" s="50"/>
      <c r="L141" s="44"/>
    </row>
    <row r="142" spans="1:12" ht="8.25" customHeight="1">
      <c r="A142" s="397"/>
      <c r="B142" s="377"/>
      <c r="C142" s="399"/>
      <c r="D142" s="36"/>
      <c r="E142" s="46"/>
      <c r="F142" s="36"/>
      <c r="G142" s="397"/>
      <c r="H142" s="397"/>
      <c r="I142" s="399"/>
      <c r="J142" s="36"/>
      <c r="K142" s="46"/>
      <c r="L142" s="36"/>
    </row>
    <row r="143" spans="1:12" ht="8.25" customHeight="1">
      <c r="A143" s="397"/>
      <c r="B143" s="377"/>
      <c r="C143" s="384" t="s">
        <v>163</v>
      </c>
      <c r="D143" s="33"/>
      <c r="E143" s="114"/>
      <c r="F143" s="33"/>
      <c r="G143" s="397"/>
      <c r="H143" s="397"/>
      <c r="I143" s="384" t="s">
        <v>163</v>
      </c>
      <c r="J143" s="33"/>
      <c r="K143" s="114"/>
      <c r="L143" s="33"/>
    </row>
    <row r="144" spans="1:12" ht="8.25" customHeight="1">
      <c r="A144" s="397"/>
      <c r="B144" s="378"/>
      <c r="C144" s="385"/>
      <c r="D144" s="35"/>
      <c r="E144" s="116"/>
      <c r="F144" s="35"/>
      <c r="G144" s="397"/>
      <c r="H144" s="397"/>
      <c r="I144" s="385"/>
      <c r="J144" s="35"/>
      <c r="K144" s="116"/>
      <c r="L144" s="35"/>
    </row>
    <row r="145" spans="1:12" ht="8.25" customHeight="1">
      <c r="A145" s="391">
        <v>21</v>
      </c>
      <c r="B145" s="397"/>
      <c r="C145" s="391" t="s">
        <v>161</v>
      </c>
      <c r="D145" s="32"/>
      <c r="E145" s="112"/>
      <c r="F145" s="32"/>
      <c r="G145" s="397">
        <f>A145</f>
        <v>21</v>
      </c>
      <c r="H145" s="397" t="s">
        <v>207</v>
      </c>
      <c r="I145" s="391" t="s">
        <v>161</v>
      </c>
      <c r="J145" s="32"/>
      <c r="K145" s="112"/>
      <c r="L145" s="32"/>
    </row>
    <row r="146" spans="1:12" ht="8.25" customHeight="1">
      <c r="A146" s="392"/>
      <c r="B146" s="397"/>
      <c r="C146" s="392"/>
      <c r="D146" s="33"/>
      <c r="E146" s="114"/>
      <c r="F146" s="33"/>
      <c r="G146" s="397"/>
      <c r="H146" s="397"/>
      <c r="I146" s="392"/>
      <c r="J146" s="33"/>
      <c r="K146" s="114"/>
      <c r="L146" s="33"/>
    </row>
    <row r="147" spans="1:12" ht="8.25" customHeight="1">
      <c r="A147" s="392"/>
      <c r="B147" s="397"/>
      <c r="C147" s="398" t="s">
        <v>162</v>
      </c>
      <c r="D147" s="44"/>
      <c r="E147" s="50"/>
      <c r="F147" s="44"/>
      <c r="G147" s="397"/>
      <c r="H147" s="397"/>
      <c r="I147" s="398" t="s">
        <v>162</v>
      </c>
      <c r="J147" s="44"/>
      <c r="K147" s="50"/>
      <c r="L147" s="44"/>
    </row>
    <row r="148" spans="1:12" ht="8.25" customHeight="1">
      <c r="A148" s="392"/>
      <c r="B148" s="397"/>
      <c r="C148" s="399"/>
      <c r="D148" s="36"/>
      <c r="E148" s="46"/>
      <c r="F148" s="36"/>
      <c r="G148" s="397"/>
      <c r="H148" s="397"/>
      <c r="I148" s="399"/>
      <c r="J148" s="36"/>
      <c r="K148" s="46"/>
      <c r="L148" s="36"/>
    </row>
    <row r="149" spans="1:12" ht="8.25" customHeight="1">
      <c r="A149" s="392"/>
      <c r="B149" s="397"/>
      <c r="C149" s="384" t="s">
        <v>163</v>
      </c>
      <c r="D149" s="33"/>
      <c r="E149" s="114"/>
      <c r="F149" s="33"/>
      <c r="G149" s="397"/>
      <c r="H149" s="397"/>
      <c r="I149" s="384" t="s">
        <v>163</v>
      </c>
      <c r="J149" s="33"/>
      <c r="K149" s="114"/>
      <c r="L149" s="33"/>
    </row>
    <row r="150" spans="1:12" ht="8.25" customHeight="1">
      <c r="A150" s="393"/>
      <c r="B150" s="397"/>
      <c r="C150" s="385"/>
      <c r="D150" s="35"/>
      <c r="E150" s="116"/>
      <c r="F150" s="35"/>
      <c r="G150" s="397"/>
      <c r="H150" s="397"/>
      <c r="I150" s="385"/>
      <c r="J150" s="35"/>
      <c r="K150" s="116"/>
      <c r="L150" s="35"/>
    </row>
    <row r="151" spans="1:12" ht="8.25" customHeight="1">
      <c r="A151" s="397">
        <v>22</v>
      </c>
      <c r="B151" s="397"/>
      <c r="C151" s="391" t="s">
        <v>161</v>
      </c>
      <c r="D151" s="32"/>
      <c r="E151" s="112"/>
      <c r="F151" s="32"/>
      <c r="G151" s="397">
        <f>A151</f>
        <v>22</v>
      </c>
      <c r="H151" s="397" t="s">
        <v>208</v>
      </c>
      <c r="I151" s="391" t="s">
        <v>161</v>
      </c>
      <c r="J151" s="32"/>
      <c r="K151" s="112"/>
      <c r="L151" s="32"/>
    </row>
    <row r="152" spans="1:12" ht="8.25" customHeight="1">
      <c r="A152" s="397"/>
      <c r="B152" s="397"/>
      <c r="C152" s="392"/>
      <c r="D152" s="33"/>
      <c r="E152" s="114"/>
      <c r="F152" s="33"/>
      <c r="G152" s="397"/>
      <c r="H152" s="397"/>
      <c r="I152" s="392"/>
      <c r="J152" s="33"/>
      <c r="K152" s="114"/>
      <c r="L152" s="33"/>
    </row>
    <row r="153" spans="1:12" ht="8.25" customHeight="1">
      <c r="A153" s="397"/>
      <c r="B153" s="397"/>
      <c r="C153" s="398" t="s">
        <v>162</v>
      </c>
      <c r="D153" s="44"/>
      <c r="E153" s="50"/>
      <c r="F153" s="44"/>
      <c r="G153" s="397"/>
      <c r="H153" s="397"/>
      <c r="I153" s="398" t="s">
        <v>162</v>
      </c>
      <c r="J153" s="44"/>
      <c r="K153" s="50"/>
      <c r="L153" s="44"/>
    </row>
    <row r="154" spans="1:12" ht="8.25" customHeight="1">
      <c r="A154" s="397"/>
      <c r="B154" s="397"/>
      <c r="C154" s="399"/>
      <c r="D154" s="36"/>
      <c r="E154" s="46"/>
      <c r="F154" s="36"/>
      <c r="G154" s="397"/>
      <c r="H154" s="397"/>
      <c r="I154" s="399"/>
      <c r="J154" s="36"/>
      <c r="K154" s="46"/>
      <c r="L154" s="36"/>
    </row>
    <row r="155" spans="1:12" ht="8.25" customHeight="1">
      <c r="A155" s="397"/>
      <c r="B155" s="397"/>
      <c r="C155" s="384" t="s">
        <v>163</v>
      </c>
      <c r="D155" s="33"/>
      <c r="E155" s="114"/>
      <c r="F155" s="33"/>
      <c r="G155" s="397"/>
      <c r="H155" s="397"/>
      <c r="I155" s="384" t="s">
        <v>163</v>
      </c>
      <c r="J155" s="33"/>
      <c r="K155" s="114"/>
      <c r="L155" s="33"/>
    </row>
    <row r="156" spans="1:12" ht="8.25" customHeight="1">
      <c r="A156" s="397"/>
      <c r="B156" s="397"/>
      <c r="C156" s="385"/>
      <c r="D156" s="35"/>
      <c r="E156" s="116"/>
      <c r="F156" s="35"/>
      <c r="G156" s="397"/>
      <c r="H156" s="397"/>
      <c r="I156" s="385"/>
      <c r="J156" s="35"/>
      <c r="K156" s="116"/>
      <c r="L156" s="35"/>
    </row>
    <row r="157" spans="1:12" ht="8.25" customHeight="1">
      <c r="A157" s="391">
        <v>23</v>
      </c>
      <c r="B157" s="397"/>
      <c r="C157" s="391" t="s">
        <v>161</v>
      </c>
      <c r="D157" s="32"/>
      <c r="E157" s="112"/>
      <c r="F157" s="32"/>
      <c r="G157" s="397">
        <f>A157</f>
        <v>23</v>
      </c>
      <c r="H157" s="397" t="s">
        <v>209</v>
      </c>
      <c r="I157" s="391" t="s">
        <v>161</v>
      </c>
      <c r="J157" s="32"/>
      <c r="K157" s="112"/>
      <c r="L157" s="32"/>
    </row>
    <row r="158" spans="1:12" ht="8.25" customHeight="1">
      <c r="A158" s="392"/>
      <c r="B158" s="397"/>
      <c r="C158" s="392"/>
      <c r="D158" s="33"/>
      <c r="E158" s="114"/>
      <c r="F158" s="33"/>
      <c r="G158" s="397"/>
      <c r="H158" s="397"/>
      <c r="I158" s="392"/>
      <c r="J158" s="33"/>
      <c r="K158" s="114"/>
      <c r="L158" s="33"/>
    </row>
    <row r="159" spans="1:12" ht="8.25" customHeight="1">
      <c r="A159" s="392"/>
      <c r="B159" s="397"/>
      <c r="C159" s="398" t="s">
        <v>162</v>
      </c>
      <c r="D159" s="44"/>
      <c r="E159" s="50"/>
      <c r="F159" s="44"/>
      <c r="G159" s="397"/>
      <c r="H159" s="397"/>
      <c r="I159" s="398" t="s">
        <v>162</v>
      </c>
      <c r="J159" s="44"/>
      <c r="K159" s="50"/>
      <c r="L159" s="44"/>
    </row>
    <row r="160" spans="1:12" ht="8.25" customHeight="1">
      <c r="A160" s="392"/>
      <c r="B160" s="397"/>
      <c r="C160" s="399"/>
      <c r="D160" s="36"/>
      <c r="E160" s="46"/>
      <c r="F160" s="36"/>
      <c r="G160" s="397"/>
      <c r="H160" s="397"/>
      <c r="I160" s="399"/>
      <c r="J160" s="36"/>
      <c r="K160" s="46"/>
      <c r="L160" s="36"/>
    </row>
    <row r="161" spans="1:12" ht="8.25" customHeight="1">
      <c r="A161" s="392"/>
      <c r="B161" s="397"/>
      <c r="C161" s="384" t="s">
        <v>163</v>
      </c>
      <c r="D161" s="33"/>
      <c r="E161" s="114"/>
      <c r="F161" s="33"/>
      <c r="G161" s="397"/>
      <c r="H161" s="397"/>
      <c r="I161" s="384" t="s">
        <v>163</v>
      </c>
      <c r="J161" s="33"/>
      <c r="K161" s="114"/>
      <c r="L161" s="33"/>
    </row>
    <row r="162" spans="1:12" ht="8.25" customHeight="1">
      <c r="A162" s="393"/>
      <c r="B162" s="397"/>
      <c r="C162" s="385"/>
      <c r="D162" s="35"/>
      <c r="E162" s="116"/>
      <c r="F162" s="35"/>
      <c r="G162" s="397"/>
      <c r="H162" s="397"/>
      <c r="I162" s="385"/>
      <c r="J162" s="35"/>
      <c r="K162" s="116"/>
      <c r="L162" s="35"/>
    </row>
    <row r="163" spans="1:12" ht="8.25" customHeight="1">
      <c r="A163" s="397">
        <v>24</v>
      </c>
      <c r="B163" s="397"/>
      <c r="C163" s="391" t="s">
        <v>161</v>
      </c>
      <c r="D163" s="32"/>
      <c r="E163" s="112"/>
      <c r="F163" s="32"/>
      <c r="G163" s="397">
        <f>A163</f>
        <v>24</v>
      </c>
      <c r="H163" s="397" t="s">
        <v>210</v>
      </c>
      <c r="I163" s="391" t="s">
        <v>161</v>
      </c>
      <c r="J163" s="32"/>
      <c r="K163" s="112"/>
      <c r="L163" s="32"/>
    </row>
    <row r="164" spans="1:12" ht="8.25" customHeight="1">
      <c r="A164" s="397"/>
      <c r="B164" s="397"/>
      <c r="C164" s="392"/>
      <c r="D164" s="33"/>
      <c r="E164" s="114"/>
      <c r="F164" s="33"/>
      <c r="G164" s="397"/>
      <c r="H164" s="397"/>
      <c r="I164" s="392"/>
      <c r="J164" s="33"/>
      <c r="K164" s="114"/>
      <c r="L164" s="33"/>
    </row>
    <row r="165" spans="1:12" ht="8.25" customHeight="1">
      <c r="A165" s="397"/>
      <c r="B165" s="397"/>
      <c r="C165" s="398" t="s">
        <v>162</v>
      </c>
      <c r="D165" s="44"/>
      <c r="E165" s="50"/>
      <c r="F165" s="44"/>
      <c r="G165" s="397"/>
      <c r="H165" s="397"/>
      <c r="I165" s="398" t="s">
        <v>162</v>
      </c>
      <c r="J165" s="44"/>
      <c r="K165" s="50"/>
      <c r="L165" s="44"/>
    </row>
    <row r="166" spans="1:12" ht="8.25" customHeight="1">
      <c r="A166" s="397"/>
      <c r="B166" s="397"/>
      <c r="C166" s="399"/>
      <c r="D166" s="36"/>
      <c r="E166" s="46"/>
      <c r="F166" s="36"/>
      <c r="G166" s="397"/>
      <c r="H166" s="397"/>
      <c r="I166" s="399"/>
      <c r="J166" s="36"/>
      <c r="K166" s="46"/>
      <c r="L166" s="36"/>
    </row>
    <row r="167" spans="1:12" ht="8.25" customHeight="1">
      <c r="A167" s="397"/>
      <c r="B167" s="397"/>
      <c r="C167" s="384" t="s">
        <v>163</v>
      </c>
      <c r="D167" s="33"/>
      <c r="E167" s="114"/>
      <c r="F167" s="33"/>
      <c r="G167" s="397"/>
      <c r="H167" s="397"/>
      <c r="I167" s="384" t="s">
        <v>163</v>
      </c>
      <c r="J167" s="33"/>
      <c r="K167" s="114"/>
      <c r="L167" s="33"/>
    </row>
    <row r="168" spans="1:12" ht="8.25" customHeight="1">
      <c r="A168" s="397"/>
      <c r="B168" s="397"/>
      <c r="C168" s="385"/>
      <c r="D168" s="35"/>
      <c r="E168" s="116"/>
      <c r="F168" s="35"/>
      <c r="G168" s="397"/>
      <c r="H168" s="397"/>
      <c r="I168" s="385"/>
      <c r="J168" s="35"/>
      <c r="K168" s="116"/>
      <c r="L168" s="35"/>
    </row>
    <row r="169" spans="1:12" ht="8.25" customHeight="1">
      <c r="A169" s="391">
        <v>25</v>
      </c>
      <c r="B169" s="397"/>
      <c r="C169" s="391" t="s">
        <v>161</v>
      </c>
      <c r="D169" s="32"/>
      <c r="E169" s="112"/>
      <c r="F169" s="32"/>
      <c r="G169" s="397">
        <f>A169</f>
        <v>25</v>
      </c>
      <c r="H169" s="397" t="s">
        <v>204</v>
      </c>
      <c r="I169" s="391" t="s">
        <v>161</v>
      </c>
      <c r="J169" s="32"/>
      <c r="K169" s="112"/>
      <c r="L169" s="32"/>
    </row>
    <row r="170" spans="1:12" ht="8.25" customHeight="1">
      <c r="A170" s="392"/>
      <c r="B170" s="397"/>
      <c r="C170" s="392"/>
      <c r="D170" s="33"/>
      <c r="E170" s="114"/>
      <c r="F170" s="33"/>
      <c r="G170" s="397"/>
      <c r="H170" s="397"/>
      <c r="I170" s="392"/>
      <c r="J170" s="33"/>
      <c r="K170" s="114"/>
      <c r="L170" s="33"/>
    </row>
    <row r="171" spans="1:12" ht="8.25" customHeight="1">
      <c r="A171" s="392"/>
      <c r="B171" s="397"/>
      <c r="C171" s="398" t="s">
        <v>162</v>
      </c>
      <c r="D171" s="44"/>
      <c r="E171" s="50"/>
      <c r="F171" s="44"/>
      <c r="G171" s="397"/>
      <c r="H171" s="397"/>
      <c r="I171" s="398" t="s">
        <v>162</v>
      </c>
      <c r="J171" s="44"/>
      <c r="K171" s="50"/>
      <c r="L171" s="44"/>
    </row>
    <row r="172" spans="1:12" ht="8.25" customHeight="1">
      <c r="A172" s="392"/>
      <c r="B172" s="397"/>
      <c r="C172" s="399"/>
      <c r="D172" s="36"/>
      <c r="E172" s="46"/>
      <c r="F172" s="36"/>
      <c r="G172" s="397"/>
      <c r="H172" s="397"/>
      <c r="I172" s="399"/>
      <c r="J172" s="36"/>
      <c r="K172" s="46"/>
      <c r="L172" s="36"/>
    </row>
    <row r="173" spans="1:12" ht="8.25" customHeight="1">
      <c r="A173" s="392"/>
      <c r="B173" s="397"/>
      <c r="C173" s="384" t="s">
        <v>163</v>
      </c>
      <c r="D173" s="33"/>
      <c r="E173" s="114"/>
      <c r="F173" s="33"/>
      <c r="G173" s="397"/>
      <c r="H173" s="397"/>
      <c r="I173" s="384" t="s">
        <v>163</v>
      </c>
      <c r="J173" s="33"/>
      <c r="K173" s="114"/>
      <c r="L173" s="33"/>
    </row>
    <row r="174" spans="1:12" ht="8.25" customHeight="1">
      <c r="A174" s="393"/>
      <c r="B174" s="397"/>
      <c r="C174" s="385"/>
      <c r="D174" s="35"/>
      <c r="E174" s="116"/>
      <c r="F174" s="35"/>
      <c r="G174" s="397"/>
      <c r="H174" s="397"/>
      <c r="I174" s="385"/>
      <c r="J174" s="35"/>
      <c r="K174" s="116"/>
      <c r="L174" s="35"/>
    </row>
    <row r="175" spans="1:12" ht="8.25" customHeight="1">
      <c r="A175" s="397">
        <v>26</v>
      </c>
      <c r="B175" s="397"/>
      <c r="C175" s="391" t="s">
        <v>161</v>
      </c>
      <c r="D175" s="32"/>
      <c r="E175" s="112"/>
      <c r="F175" s="32"/>
      <c r="G175" s="397">
        <f>A175</f>
        <v>26</v>
      </c>
      <c r="H175" s="397" t="s">
        <v>189</v>
      </c>
      <c r="I175" s="391" t="s">
        <v>161</v>
      </c>
      <c r="J175" s="32"/>
      <c r="K175" s="112"/>
      <c r="L175" s="32"/>
    </row>
    <row r="176" spans="1:12" ht="8.25" customHeight="1">
      <c r="A176" s="397"/>
      <c r="B176" s="397"/>
      <c r="C176" s="392"/>
      <c r="D176" s="33"/>
      <c r="E176" s="114"/>
      <c r="F176" s="33"/>
      <c r="G176" s="397"/>
      <c r="H176" s="397"/>
      <c r="I176" s="392"/>
      <c r="J176" s="33"/>
      <c r="K176" s="114"/>
      <c r="L176" s="33"/>
    </row>
    <row r="177" spans="1:12" ht="8.25" customHeight="1">
      <c r="A177" s="397"/>
      <c r="B177" s="397"/>
      <c r="C177" s="398" t="s">
        <v>162</v>
      </c>
      <c r="D177" s="44"/>
      <c r="E177" s="50"/>
      <c r="F177" s="44"/>
      <c r="G177" s="397"/>
      <c r="H177" s="397"/>
      <c r="I177" s="398" t="s">
        <v>162</v>
      </c>
      <c r="J177" s="44"/>
      <c r="K177" s="50"/>
      <c r="L177" s="44"/>
    </row>
    <row r="178" spans="1:12" ht="8.25" customHeight="1">
      <c r="A178" s="397"/>
      <c r="B178" s="397"/>
      <c r="C178" s="399"/>
      <c r="D178" s="36"/>
      <c r="E178" s="46"/>
      <c r="F178" s="36"/>
      <c r="G178" s="397"/>
      <c r="H178" s="397"/>
      <c r="I178" s="399"/>
      <c r="J178" s="36"/>
      <c r="K178" s="46"/>
      <c r="L178" s="36"/>
    </row>
    <row r="179" spans="1:12" ht="8.25" customHeight="1">
      <c r="A179" s="397"/>
      <c r="B179" s="397"/>
      <c r="C179" s="384" t="s">
        <v>163</v>
      </c>
      <c r="D179" s="33"/>
      <c r="E179" s="114"/>
      <c r="F179" s="33"/>
      <c r="G179" s="397"/>
      <c r="H179" s="397"/>
      <c r="I179" s="384" t="s">
        <v>163</v>
      </c>
      <c r="J179" s="33"/>
      <c r="K179" s="114"/>
      <c r="L179" s="33"/>
    </row>
    <row r="180" spans="1:12" ht="8.25" customHeight="1">
      <c r="A180" s="397"/>
      <c r="B180" s="397"/>
      <c r="C180" s="385"/>
      <c r="D180" s="35"/>
      <c r="E180" s="116"/>
      <c r="F180" s="35"/>
      <c r="G180" s="397"/>
      <c r="H180" s="397"/>
      <c r="I180" s="385"/>
      <c r="J180" s="35"/>
      <c r="K180" s="116"/>
      <c r="L180" s="35"/>
    </row>
    <row r="181" spans="1:12" ht="8.25" customHeight="1">
      <c r="A181" s="391">
        <v>27</v>
      </c>
      <c r="B181" s="397"/>
      <c r="C181" s="391" t="s">
        <v>161</v>
      </c>
      <c r="D181" s="32"/>
      <c r="E181" s="112"/>
      <c r="F181" s="32"/>
      <c r="G181" s="397">
        <f>A181</f>
        <v>27</v>
      </c>
      <c r="H181" s="397" t="s">
        <v>206</v>
      </c>
      <c r="I181" s="391" t="s">
        <v>161</v>
      </c>
      <c r="J181" s="32"/>
      <c r="K181" s="112"/>
      <c r="L181" s="32"/>
    </row>
    <row r="182" spans="1:12" ht="8.25" customHeight="1">
      <c r="A182" s="392"/>
      <c r="B182" s="397"/>
      <c r="C182" s="392"/>
      <c r="D182" s="33"/>
      <c r="E182" s="114"/>
      <c r="F182" s="33"/>
      <c r="G182" s="397"/>
      <c r="H182" s="397"/>
      <c r="I182" s="392"/>
      <c r="J182" s="33"/>
      <c r="K182" s="114"/>
      <c r="L182" s="33"/>
    </row>
    <row r="183" spans="1:12" ht="8.25" customHeight="1">
      <c r="A183" s="392"/>
      <c r="B183" s="397"/>
      <c r="C183" s="398" t="s">
        <v>162</v>
      </c>
      <c r="D183" s="44"/>
      <c r="E183" s="50"/>
      <c r="F183" s="44"/>
      <c r="G183" s="397"/>
      <c r="H183" s="397"/>
      <c r="I183" s="398" t="s">
        <v>162</v>
      </c>
      <c r="J183" s="44"/>
      <c r="K183" s="50"/>
      <c r="L183" s="44"/>
    </row>
    <row r="184" spans="1:12" ht="8.25" customHeight="1">
      <c r="A184" s="392"/>
      <c r="B184" s="397"/>
      <c r="C184" s="399"/>
      <c r="D184" s="36"/>
      <c r="E184" s="46"/>
      <c r="F184" s="36"/>
      <c r="G184" s="397"/>
      <c r="H184" s="397"/>
      <c r="I184" s="399"/>
      <c r="J184" s="36"/>
      <c r="K184" s="46"/>
      <c r="L184" s="36"/>
    </row>
    <row r="185" spans="1:12" ht="8.25" customHeight="1">
      <c r="A185" s="392"/>
      <c r="B185" s="397"/>
      <c r="C185" s="384" t="s">
        <v>163</v>
      </c>
      <c r="D185" s="33"/>
      <c r="E185" s="114"/>
      <c r="F185" s="33"/>
      <c r="G185" s="397"/>
      <c r="H185" s="397"/>
      <c r="I185" s="384" t="s">
        <v>163</v>
      </c>
      <c r="J185" s="33"/>
      <c r="K185" s="114"/>
      <c r="L185" s="33"/>
    </row>
    <row r="186" spans="1:12" ht="8.25" customHeight="1">
      <c r="A186" s="393"/>
      <c r="B186" s="397"/>
      <c r="C186" s="385"/>
      <c r="D186" s="35"/>
      <c r="E186" s="116"/>
      <c r="F186" s="35"/>
      <c r="G186" s="397"/>
      <c r="H186" s="397"/>
      <c r="I186" s="385"/>
      <c r="J186" s="35"/>
      <c r="K186" s="116"/>
      <c r="L186" s="35"/>
    </row>
    <row r="187" spans="1:12" ht="8.25" customHeight="1">
      <c r="A187" s="397">
        <v>28</v>
      </c>
      <c r="B187" s="397"/>
      <c r="C187" s="391" t="s">
        <v>161</v>
      </c>
      <c r="D187" s="32"/>
      <c r="E187" s="112"/>
      <c r="F187" s="32"/>
      <c r="G187" s="397">
        <f>A187</f>
        <v>28</v>
      </c>
      <c r="H187" s="397" t="s">
        <v>207</v>
      </c>
      <c r="I187" s="391" t="s">
        <v>161</v>
      </c>
      <c r="J187" s="32"/>
      <c r="K187" s="112"/>
      <c r="L187" s="32"/>
    </row>
    <row r="188" spans="1:12" ht="8.25" customHeight="1">
      <c r="A188" s="397"/>
      <c r="B188" s="397"/>
      <c r="C188" s="392"/>
      <c r="D188" s="33"/>
      <c r="E188" s="114"/>
      <c r="F188" s="33"/>
      <c r="G188" s="397"/>
      <c r="H188" s="397"/>
      <c r="I188" s="392"/>
      <c r="J188" s="33"/>
      <c r="K188" s="114"/>
      <c r="L188" s="33"/>
    </row>
    <row r="189" spans="1:12" ht="8.25" customHeight="1">
      <c r="A189" s="397"/>
      <c r="B189" s="397"/>
      <c r="C189" s="398" t="s">
        <v>162</v>
      </c>
      <c r="D189" s="44"/>
      <c r="E189" s="50"/>
      <c r="F189" s="44"/>
      <c r="G189" s="397"/>
      <c r="H189" s="397"/>
      <c r="I189" s="398" t="s">
        <v>162</v>
      </c>
      <c r="J189" s="44"/>
      <c r="K189" s="50"/>
      <c r="L189" s="44"/>
    </row>
    <row r="190" spans="1:12" ht="8.25" customHeight="1">
      <c r="A190" s="397"/>
      <c r="B190" s="397"/>
      <c r="C190" s="399"/>
      <c r="D190" s="36"/>
      <c r="E190" s="46"/>
      <c r="F190" s="36"/>
      <c r="G190" s="397"/>
      <c r="H190" s="397"/>
      <c r="I190" s="399"/>
      <c r="J190" s="36"/>
      <c r="K190" s="46"/>
      <c r="L190" s="36"/>
    </row>
    <row r="191" spans="1:12" ht="8.25" customHeight="1">
      <c r="A191" s="397"/>
      <c r="B191" s="397"/>
      <c r="C191" s="384" t="s">
        <v>163</v>
      </c>
      <c r="D191" s="33"/>
      <c r="E191" s="114"/>
      <c r="F191" s="33"/>
      <c r="G191" s="397"/>
      <c r="H191" s="397"/>
      <c r="I191" s="384" t="s">
        <v>163</v>
      </c>
      <c r="J191" s="33"/>
      <c r="K191" s="114"/>
      <c r="L191" s="33"/>
    </row>
    <row r="192" spans="1:12" ht="8.25" customHeight="1">
      <c r="A192" s="397"/>
      <c r="B192" s="397"/>
      <c r="C192" s="385"/>
      <c r="D192" s="35"/>
      <c r="E192" s="116"/>
      <c r="F192" s="35"/>
      <c r="G192" s="397"/>
      <c r="H192" s="397"/>
      <c r="I192" s="385"/>
      <c r="J192" s="35"/>
      <c r="K192" s="116"/>
      <c r="L192" s="35"/>
    </row>
    <row r="193" spans="1:12" ht="8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8.25" customHeight="1">
      <c r="A194" s="10"/>
      <c r="B194" s="10"/>
      <c r="C194" s="10"/>
      <c r="D194" s="394" t="s">
        <v>212</v>
      </c>
      <c r="E194" s="395"/>
      <c r="F194" s="396"/>
      <c r="G194" s="10"/>
      <c r="H194" s="10"/>
      <c r="I194" s="10"/>
      <c r="J194" s="394" t="s">
        <v>212</v>
      </c>
      <c r="K194" s="395"/>
      <c r="L194" s="396"/>
    </row>
    <row r="195" spans="1:12" ht="8.25" customHeight="1">
      <c r="A195" s="10"/>
      <c r="B195" s="10"/>
      <c r="C195" s="10"/>
      <c r="D195" s="27"/>
      <c r="E195" s="27"/>
      <c r="F195" s="27"/>
      <c r="G195" s="10"/>
      <c r="H195" s="10"/>
      <c r="I195" s="10"/>
      <c r="J195" s="27"/>
      <c r="K195" s="27"/>
      <c r="L195" s="27"/>
    </row>
    <row r="196" spans="1:12" ht="8.25" customHeight="1">
      <c r="A196" s="10"/>
      <c r="B196" s="10"/>
      <c r="C196" s="10"/>
      <c r="D196" s="28"/>
      <c r="E196" s="28"/>
      <c r="F196" s="28"/>
      <c r="G196" s="10"/>
      <c r="H196" s="10"/>
      <c r="I196" s="10"/>
      <c r="J196" s="28"/>
      <c r="K196" s="28"/>
      <c r="L196" s="28"/>
    </row>
    <row r="197" spans="1:12" ht="8.25" customHeight="1">
      <c r="A197" s="10"/>
      <c r="B197" s="10"/>
      <c r="C197" s="10"/>
      <c r="D197" s="29"/>
      <c r="E197" s="29"/>
      <c r="F197" s="29"/>
      <c r="G197" s="10"/>
      <c r="H197" s="10"/>
      <c r="I197" s="10"/>
      <c r="J197" s="30"/>
      <c r="K197" s="30"/>
      <c r="L197" s="30"/>
    </row>
    <row r="198" spans="1:12" ht="8.2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8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8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8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8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8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ht="8.25" customHeight="1"/>
  </sheetData>
  <sheetProtection/>
  <mergeCells count="298">
    <mergeCell ref="D57:D58"/>
    <mergeCell ref="C191:C192"/>
    <mergeCell ref="C185:C186"/>
    <mergeCell ref="C179:C180"/>
    <mergeCell ref="C173:C174"/>
    <mergeCell ref="C119:C120"/>
    <mergeCell ref="A114:C114"/>
    <mergeCell ref="A110:F111"/>
    <mergeCell ref="A187:A192"/>
    <mergeCell ref="B187:B192"/>
    <mergeCell ref="J194:L194"/>
    <mergeCell ref="D63:D64"/>
    <mergeCell ref="D194:F194"/>
    <mergeCell ref="C167:C168"/>
    <mergeCell ref="C161:C162"/>
    <mergeCell ref="C155:C156"/>
    <mergeCell ref="C149:C150"/>
    <mergeCell ref="C143:C144"/>
    <mergeCell ref="C137:C138"/>
    <mergeCell ref="C131:C132"/>
    <mergeCell ref="I187:I188"/>
    <mergeCell ref="C189:C190"/>
    <mergeCell ref="I189:I190"/>
    <mergeCell ref="I191:I192"/>
    <mergeCell ref="H187:H192"/>
    <mergeCell ref="C187:C188"/>
    <mergeCell ref="G187:G192"/>
    <mergeCell ref="H181:H186"/>
    <mergeCell ref="I181:I182"/>
    <mergeCell ref="C183:C184"/>
    <mergeCell ref="I183:I184"/>
    <mergeCell ref="I185:I186"/>
    <mergeCell ref="A181:A186"/>
    <mergeCell ref="B181:B186"/>
    <mergeCell ref="C181:C182"/>
    <mergeCell ref="G181:G186"/>
    <mergeCell ref="H175:H180"/>
    <mergeCell ref="I175:I176"/>
    <mergeCell ref="C177:C178"/>
    <mergeCell ref="I177:I178"/>
    <mergeCell ref="I179:I180"/>
    <mergeCell ref="A175:A180"/>
    <mergeCell ref="B175:B180"/>
    <mergeCell ref="C175:C176"/>
    <mergeCell ref="G175:G180"/>
    <mergeCell ref="H169:H174"/>
    <mergeCell ref="I169:I170"/>
    <mergeCell ref="C171:C172"/>
    <mergeCell ref="I171:I172"/>
    <mergeCell ref="I173:I174"/>
    <mergeCell ref="A169:A174"/>
    <mergeCell ref="B169:B174"/>
    <mergeCell ref="C169:C170"/>
    <mergeCell ref="G169:G174"/>
    <mergeCell ref="H163:H168"/>
    <mergeCell ref="I163:I164"/>
    <mergeCell ref="C165:C166"/>
    <mergeCell ref="I165:I166"/>
    <mergeCell ref="I167:I168"/>
    <mergeCell ref="A163:A168"/>
    <mergeCell ref="B163:B168"/>
    <mergeCell ref="C163:C164"/>
    <mergeCell ref="G163:G168"/>
    <mergeCell ref="H157:H162"/>
    <mergeCell ref="I157:I158"/>
    <mergeCell ref="C159:C160"/>
    <mergeCell ref="I159:I160"/>
    <mergeCell ref="I161:I162"/>
    <mergeCell ref="A157:A162"/>
    <mergeCell ref="B157:B162"/>
    <mergeCell ref="C157:C158"/>
    <mergeCell ref="G157:G162"/>
    <mergeCell ref="H151:H156"/>
    <mergeCell ref="I151:I152"/>
    <mergeCell ref="C153:C154"/>
    <mergeCell ref="I153:I154"/>
    <mergeCell ref="I155:I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A145:A150"/>
    <mergeCell ref="B145:B150"/>
    <mergeCell ref="C145:C146"/>
    <mergeCell ref="G145:G150"/>
    <mergeCell ref="H139:H144"/>
    <mergeCell ref="I139:I140"/>
    <mergeCell ref="C141:C142"/>
    <mergeCell ref="I141:I142"/>
    <mergeCell ref="I143:I144"/>
    <mergeCell ref="A139:A144"/>
    <mergeCell ref="B139:B144"/>
    <mergeCell ref="C139:C140"/>
    <mergeCell ref="G139:G144"/>
    <mergeCell ref="H133:H138"/>
    <mergeCell ref="I133:I134"/>
    <mergeCell ref="C135:C136"/>
    <mergeCell ref="I135:I136"/>
    <mergeCell ref="I137:I138"/>
    <mergeCell ref="A133:A138"/>
    <mergeCell ref="B133:B138"/>
    <mergeCell ref="C133:C134"/>
    <mergeCell ref="G133:G138"/>
    <mergeCell ref="H127:H132"/>
    <mergeCell ref="I127:I128"/>
    <mergeCell ref="C129:C130"/>
    <mergeCell ref="I129:I130"/>
    <mergeCell ref="I131:I132"/>
    <mergeCell ref="A127:A132"/>
    <mergeCell ref="B127:B132"/>
    <mergeCell ref="C127:C128"/>
    <mergeCell ref="G127:G132"/>
    <mergeCell ref="H121:H126"/>
    <mergeCell ref="I121:I122"/>
    <mergeCell ref="C123:C124"/>
    <mergeCell ref="I123:I124"/>
    <mergeCell ref="I125:I126"/>
    <mergeCell ref="C125:C126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G19:G24"/>
    <mergeCell ref="H19:H24"/>
    <mergeCell ref="I19:I20"/>
    <mergeCell ref="I21:I22"/>
    <mergeCell ref="I23:I24"/>
    <mergeCell ref="G25:G30"/>
    <mergeCell ref="H25:H30"/>
    <mergeCell ref="I25:I26"/>
    <mergeCell ref="I27:I28"/>
    <mergeCell ref="I29:I30"/>
    <mergeCell ref="G31:G36"/>
    <mergeCell ref="H31:H36"/>
    <mergeCell ref="I31:I32"/>
    <mergeCell ref="I33:I34"/>
    <mergeCell ref="I35:I36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I85:I86"/>
    <mergeCell ref="I87:I88"/>
    <mergeCell ref="I89:I90"/>
    <mergeCell ref="G79:G84"/>
    <mergeCell ref="H79:H84"/>
    <mergeCell ref="I79:I80"/>
    <mergeCell ref="I81:I82"/>
    <mergeCell ref="I83:I84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>
    <tabColor indexed="33"/>
  </sheetPr>
  <dimension ref="A2:L221"/>
  <sheetViews>
    <sheetView showZeros="0" zoomScaleSheetLayoutView="100" workbookViewId="0" topLeftCell="A10">
      <selection activeCell="E42" sqref="E42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264</v>
      </c>
      <c r="B2" s="390"/>
      <c r="C2" s="390"/>
      <c r="D2" s="390"/>
      <c r="E2" s="390"/>
      <c r="F2" s="390"/>
      <c r="G2" s="389" t="str">
        <f>A2</f>
        <v>みの～れ月間スケジュール（平成　年　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219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179</v>
      </c>
      <c r="C7" s="391" t="s">
        <v>164</v>
      </c>
      <c r="D7" s="32"/>
      <c r="E7" s="27"/>
      <c r="F7" s="27"/>
      <c r="G7" s="397">
        <f>A7</f>
        <v>1</v>
      </c>
      <c r="H7" s="397" t="str">
        <f>B7</f>
        <v>金</v>
      </c>
      <c r="I7" s="391" t="s">
        <v>164</v>
      </c>
      <c r="J7" s="27"/>
      <c r="K7" s="27"/>
      <c r="L7" s="27"/>
    </row>
    <row r="8" spans="1:12" ht="8.25" customHeight="1">
      <c r="A8" s="397"/>
      <c r="B8" s="397"/>
      <c r="C8" s="399"/>
      <c r="D8" s="33"/>
      <c r="E8" s="41"/>
      <c r="F8" s="41"/>
      <c r="G8" s="397"/>
      <c r="H8" s="397"/>
      <c r="I8" s="399"/>
      <c r="J8" s="41"/>
      <c r="K8" s="41"/>
      <c r="L8" s="41"/>
    </row>
    <row r="9" spans="1:12" ht="8.25" customHeight="1">
      <c r="A9" s="397"/>
      <c r="B9" s="397"/>
      <c r="C9" s="398" t="s">
        <v>165</v>
      </c>
      <c r="D9" s="44"/>
      <c r="E9" s="38"/>
      <c r="F9" s="38"/>
      <c r="G9" s="397"/>
      <c r="H9" s="397"/>
      <c r="I9" s="398" t="s">
        <v>165</v>
      </c>
      <c r="J9" s="38"/>
      <c r="K9" s="38"/>
      <c r="L9" s="38"/>
    </row>
    <row r="10" spans="1:12" ht="8.25" customHeight="1">
      <c r="A10" s="397"/>
      <c r="B10" s="397"/>
      <c r="C10" s="399"/>
      <c r="D10" s="36"/>
      <c r="E10" s="41"/>
      <c r="F10" s="41"/>
      <c r="G10" s="397"/>
      <c r="H10" s="397"/>
      <c r="I10" s="399"/>
      <c r="J10" s="41"/>
      <c r="K10" s="41"/>
      <c r="L10" s="41"/>
    </row>
    <row r="11" spans="1:12" ht="8.25" customHeight="1">
      <c r="A11" s="397"/>
      <c r="B11" s="397"/>
      <c r="C11" s="384" t="s">
        <v>166</v>
      </c>
      <c r="D11" s="33"/>
      <c r="E11" s="40"/>
      <c r="F11" s="40"/>
      <c r="G11" s="397"/>
      <c r="H11" s="397"/>
      <c r="I11" s="384" t="s">
        <v>166</v>
      </c>
      <c r="J11" s="40"/>
      <c r="K11" s="40"/>
      <c r="L11" s="40"/>
    </row>
    <row r="12" spans="1:12" ht="8.25" customHeight="1">
      <c r="A12" s="397"/>
      <c r="B12" s="397"/>
      <c r="C12" s="385"/>
      <c r="D12" s="35"/>
      <c r="E12" s="29"/>
      <c r="F12" s="29"/>
      <c r="G12" s="397"/>
      <c r="H12" s="397"/>
      <c r="I12" s="385"/>
      <c r="J12" s="29"/>
      <c r="K12" s="29"/>
      <c r="L12" s="29"/>
    </row>
    <row r="13" spans="1:12" ht="8.25" customHeight="1">
      <c r="A13" s="391">
        <v>2</v>
      </c>
      <c r="B13" s="397" t="s">
        <v>209</v>
      </c>
      <c r="C13" s="391" t="s">
        <v>164</v>
      </c>
      <c r="D13" s="32"/>
      <c r="E13" s="32"/>
      <c r="F13" s="32"/>
      <c r="G13" s="397">
        <f>A13</f>
        <v>2</v>
      </c>
      <c r="H13" s="397" t="str">
        <f>B13</f>
        <v>土</v>
      </c>
      <c r="I13" s="391" t="s">
        <v>164</v>
      </c>
      <c r="J13" s="32"/>
      <c r="K13" s="112"/>
      <c r="L13" s="32"/>
    </row>
    <row r="14" spans="1:12" ht="8.25" customHeight="1">
      <c r="A14" s="392"/>
      <c r="B14" s="397"/>
      <c r="C14" s="392"/>
      <c r="D14" s="33"/>
      <c r="E14" s="33"/>
      <c r="F14" s="33"/>
      <c r="G14" s="397"/>
      <c r="H14" s="397"/>
      <c r="I14" s="392"/>
      <c r="J14" s="33"/>
      <c r="K14" s="114"/>
      <c r="L14" s="33"/>
    </row>
    <row r="15" spans="1:12" ht="8.25" customHeight="1">
      <c r="A15" s="392"/>
      <c r="B15" s="397"/>
      <c r="C15" s="398" t="s">
        <v>165</v>
      </c>
      <c r="D15" s="44"/>
      <c r="E15" s="44"/>
      <c r="F15" s="44"/>
      <c r="G15" s="397"/>
      <c r="H15" s="397"/>
      <c r="I15" s="398" t="s">
        <v>165</v>
      </c>
      <c r="J15" s="44"/>
      <c r="K15" s="50"/>
      <c r="L15" s="44"/>
    </row>
    <row r="16" spans="1:12" ht="8.25" customHeight="1">
      <c r="A16" s="392"/>
      <c r="B16" s="397"/>
      <c r="C16" s="399"/>
      <c r="D16" s="36"/>
      <c r="E16" s="36"/>
      <c r="F16" s="36"/>
      <c r="G16" s="397"/>
      <c r="H16" s="397"/>
      <c r="I16" s="399"/>
      <c r="J16" s="36"/>
      <c r="K16" s="46"/>
      <c r="L16" s="36"/>
    </row>
    <row r="17" spans="1:12" ht="8.25" customHeight="1">
      <c r="A17" s="392"/>
      <c r="B17" s="397"/>
      <c r="C17" s="384" t="s">
        <v>166</v>
      </c>
      <c r="D17" s="33"/>
      <c r="E17" s="33"/>
      <c r="F17" s="33"/>
      <c r="G17" s="397"/>
      <c r="H17" s="397"/>
      <c r="I17" s="384" t="s">
        <v>166</v>
      </c>
      <c r="J17" s="33"/>
      <c r="K17" s="114"/>
      <c r="L17" s="33"/>
    </row>
    <row r="18" spans="1:12" ht="8.25" customHeight="1">
      <c r="A18" s="393"/>
      <c r="B18" s="397"/>
      <c r="C18" s="385"/>
      <c r="D18" s="35"/>
      <c r="E18" s="35"/>
      <c r="F18" s="35"/>
      <c r="G18" s="397"/>
      <c r="H18" s="397"/>
      <c r="I18" s="385"/>
      <c r="J18" s="35"/>
      <c r="K18" s="116"/>
      <c r="L18" s="35"/>
    </row>
    <row r="19" spans="1:12" ht="8.25" customHeight="1">
      <c r="A19" s="397">
        <v>3</v>
      </c>
      <c r="B19" s="397" t="s">
        <v>210</v>
      </c>
      <c r="C19" s="391" t="s">
        <v>164</v>
      </c>
      <c r="D19" s="32"/>
      <c r="E19" s="32"/>
      <c r="F19" s="32"/>
      <c r="G19" s="397">
        <f>A19</f>
        <v>3</v>
      </c>
      <c r="H19" s="397" t="str">
        <f>B19</f>
        <v>日</v>
      </c>
      <c r="I19" s="391" t="s">
        <v>164</v>
      </c>
      <c r="J19" s="32"/>
      <c r="K19" s="112"/>
      <c r="L19" s="32"/>
    </row>
    <row r="20" spans="1:12" ht="8.25" customHeight="1">
      <c r="A20" s="397"/>
      <c r="B20" s="397"/>
      <c r="C20" s="392"/>
      <c r="D20" s="33"/>
      <c r="E20" s="33"/>
      <c r="F20" s="33"/>
      <c r="G20" s="397"/>
      <c r="H20" s="397"/>
      <c r="I20" s="392"/>
      <c r="J20" s="33"/>
      <c r="K20" s="114"/>
      <c r="L20" s="33"/>
    </row>
    <row r="21" spans="1:12" ht="8.25" customHeight="1">
      <c r="A21" s="397"/>
      <c r="B21" s="397"/>
      <c r="C21" s="398" t="s">
        <v>165</v>
      </c>
      <c r="D21" s="44"/>
      <c r="E21" s="44"/>
      <c r="F21" s="44"/>
      <c r="G21" s="397"/>
      <c r="H21" s="397"/>
      <c r="I21" s="398" t="s">
        <v>165</v>
      </c>
      <c r="J21" s="44"/>
      <c r="K21" s="50"/>
      <c r="L21" s="44"/>
    </row>
    <row r="22" spans="1:12" ht="8.25" customHeight="1">
      <c r="A22" s="397"/>
      <c r="B22" s="397"/>
      <c r="C22" s="399"/>
      <c r="D22" s="36"/>
      <c r="E22" s="36"/>
      <c r="F22" s="36"/>
      <c r="G22" s="397"/>
      <c r="H22" s="397"/>
      <c r="I22" s="399"/>
      <c r="J22" s="36"/>
      <c r="K22" s="46"/>
      <c r="L22" s="36"/>
    </row>
    <row r="23" spans="1:12" ht="8.25" customHeight="1">
      <c r="A23" s="397"/>
      <c r="B23" s="397"/>
      <c r="C23" s="384" t="s">
        <v>166</v>
      </c>
      <c r="D23" s="33"/>
      <c r="E23" s="33"/>
      <c r="F23" s="33"/>
      <c r="G23" s="397"/>
      <c r="H23" s="397"/>
      <c r="I23" s="384" t="s">
        <v>166</v>
      </c>
      <c r="J23" s="33"/>
      <c r="K23" s="114"/>
      <c r="L23" s="33"/>
    </row>
    <row r="24" spans="1:12" ht="8.25" customHeight="1">
      <c r="A24" s="397"/>
      <c r="B24" s="397"/>
      <c r="C24" s="385"/>
      <c r="D24" s="35"/>
      <c r="E24" s="35"/>
      <c r="F24" s="35"/>
      <c r="G24" s="397"/>
      <c r="H24" s="397"/>
      <c r="I24" s="385"/>
      <c r="J24" s="35"/>
      <c r="K24" s="116"/>
      <c r="L24" s="35"/>
    </row>
    <row r="25" spans="1:12" ht="8.25" customHeight="1">
      <c r="A25" s="391">
        <v>4</v>
      </c>
      <c r="B25" s="397" t="s">
        <v>204</v>
      </c>
      <c r="C25" s="391" t="s">
        <v>164</v>
      </c>
      <c r="D25" s="32"/>
      <c r="E25" s="32"/>
      <c r="F25" s="32"/>
      <c r="G25" s="397">
        <f>A25</f>
        <v>4</v>
      </c>
      <c r="H25" s="397" t="str">
        <f>B25</f>
        <v>月</v>
      </c>
      <c r="I25" s="391" t="s">
        <v>164</v>
      </c>
      <c r="J25" s="32"/>
      <c r="K25" s="112"/>
      <c r="L25" s="32"/>
    </row>
    <row r="26" spans="1:12" ht="8.25" customHeight="1">
      <c r="A26" s="392"/>
      <c r="B26" s="397"/>
      <c r="C26" s="392"/>
      <c r="D26" s="33"/>
      <c r="E26" s="33"/>
      <c r="F26" s="33"/>
      <c r="G26" s="397"/>
      <c r="H26" s="397"/>
      <c r="I26" s="392"/>
      <c r="J26" s="33"/>
      <c r="K26" s="114"/>
      <c r="L26" s="33"/>
    </row>
    <row r="27" spans="1:12" ht="8.25" customHeight="1">
      <c r="A27" s="392"/>
      <c r="B27" s="397"/>
      <c r="C27" s="398" t="s">
        <v>165</v>
      </c>
      <c r="D27" s="44"/>
      <c r="E27" s="44"/>
      <c r="F27" s="44"/>
      <c r="G27" s="397"/>
      <c r="H27" s="397"/>
      <c r="I27" s="398" t="s">
        <v>165</v>
      </c>
      <c r="J27" s="44"/>
      <c r="K27" s="50"/>
      <c r="L27" s="44"/>
    </row>
    <row r="28" spans="1:12" ht="8.25" customHeight="1">
      <c r="A28" s="392"/>
      <c r="B28" s="397"/>
      <c r="C28" s="399"/>
      <c r="D28" s="36"/>
      <c r="E28" s="36"/>
      <c r="F28" s="36"/>
      <c r="G28" s="397"/>
      <c r="H28" s="397"/>
      <c r="I28" s="399"/>
      <c r="J28" s="36"/>
      <c r="K28" s="46"/>
      <c r="L28" s="36"/>
    </row>
    <row r="29" spans="1:12" ht="8.25" customHeight="1">
      <c r="A29" s="392"/>
      <c r="B29" s="397"/>
      <c r="C29" s="384" t="s">
        <v>166</v>
      </c>
      <c r="D29" s="33"/>
      <c r="E29" s="33"/>
      <c r="F29" s="33"/>
      <c r="G29" s="397"/>
      <c r="H29" s="397"/>
      <c r="I29" s="384" t="s">
        <v>166</v>
      </c>
      <c r="J29" s="33"/>
      <c r="K29" s="114"/>
      <c r="L29" s="33"/>
    </row>
    <row r="30" spans="1:12" ht="8.25" customHeight="1">
      <c r="A30" s="393"/>
      <c r="B30" s="397"/>
      <c r="C30" s="385"/>
      <c r="D30" s="35"/>
      <c r="E30" s="35"/>
      <c r="F30" s="35"/>
      <c r="G30" s="397"/>
      <c r="H30" s="397"/>
      <c r="I30" s="385"/>
      <c r="J30" s="35"/>
      <c r="K30" s="116"/>
      <c r="L30" s="35"/>
    </row>
    <row r="31" spans="1:12" ht="8.25" customHeight="1">
      <c r="A31" s="397">
        <v>5</v>
      </c>
      <c r="B31" s="397" t="s">
        <v>189</v>
      </c>
      <c r="C31" s="391" t="s">
        <v>164</v>
      </c>
      <c r="D31" s="32"/>
      <c r="E31" s="32"/>
      <c r="F31" s="32"/>
      <c r="G31" s="397">
        <f>A31</f>
        <v>5</v>
      </c>
      <c r="H31" s="397" t="str">
        <f>B31</f>
        <v>火</v>
      </c>
      <c r="I31" s="391" t="s">
        <v>164</v>
      </c>
      <c r="J31" s="32"/>
      <c r="K31" s="112"/>
      <c r="L31" s="32"/>
    </row>
    <row r="32" spans="1:12" ht="8.25" customHeight="1">
      <c r="A32" s="397"/>
      <c r="B32" s="397"/>
      <c r="C32" s="392"/>
      <c r="D32" s="33"/>
      <c r="E32" s="33"/>
      <c r="F32" s="33"/>
      <c r="G32" s="397"/>
      <c r="H32" s="397"/>
      <c r="I32" s="392"/>
      <c r="J32" s="33"/>
      <c r="K32" s="114"/>
      <c r="L32" s="33"/>
    </row>
    <row r="33" spans="1:12" ht="8.25" customHeight="1">
      <c r="A33" s="397"/>
      <c r="B33" s="397"/>
      <c r="C33" s="398" t="s">
        <v>165</v>
      </c>
      <c r="D33" s="44"/>
      <c r="E33" s="44"/>
      <c r="F33" s="44"/>
      <c r="G33" s="397"/>
      <c r="H33" s="397"/>
      <c r="I33" s="398" t="s">
        <v>165</v>
      </c>
      <c r="J33" s="44"/>
      <c r="K33" s="50"/>
      <c r="L33" s="44"/>
    </row>
    <row r="34" spans="1:12" ht="8.25" customHeight="1">
      <c r="A34" s="397"/>
      <c r="B34" s="397"/>
      <c r="C34" s="399"/>
      <c r="D34" s="36"/>
      <c r="E34" s="36"/>
      <c r="F34" s="36"/>
      <c r="G34" s="397"/>
      <c r="H34" s="397"/>
      <c r="I34" s="399"/>
      <c r="J34" s="36"/>
      <c r="K34" s="46"/>
      <c r="L34" s="36"/>
    </row>
    <row r="35" spans="1:12" ht="8.25" customHeight="1">
      <c r="A35" s="397"/>
      <c r="B35" s="397"/>
      <c r="C35" s="384" t="s">
        <v>166</v>
      </c>
      <c r="D35" s="33"/>
      <c r="E35" s="33"/>
      <c r="F35" s="33"/>
      <c r="G35" s="397"/>
      <c r="H35" s="397"/>
      <c r="I35" s="384" t="s">
        <v>166</v>
      </c>
      <c r="J35" s="33"/>
      <c r="K35" s="114"/>
      <c r="L35" s="33"/>
    </row>
    <row r="36" spans="1:12" ht="8.25" customHeight="1">
      <c r="A36" s="397"/>
      <c r="B36" s="397"/>
      <c r="C36" s="385"/>
      <c r="D36" s="35"/>
      <c r="E36" s="35"/>
      <c r="F36" s="35"/>
      <c r="G36" s="397"/>
      <c r="H36" s="397"/>
      <c r="I36" s="385"/>
      <c r="J36" s="35"/>
      <c r="K36" s="116"/>
      <c r="L36" s="35"/>
    </row>
    <row r="37" spans="1:12" ht="8.25" customHeight="1">
      <c r="A37" s="391">
        <v>6</v>
      </c>
      <c r="B37" s="397" t="s">
        <v>206</v>
      </c>
      <c r="C37" s="391" t="s">
        <v>164</v>
      </c>
      <c r="D37" s="32"/>
      <c r="E37" s="32"/>
      <c r="F37" s="32"/>
      <c r="G37" s="397">
        <f>A37</f>
        <v>6</v>
      </c>
      <c r="H37" s="397" t="str">
        <f>B37</f>
        <v>水</v>
      </c>
      <c r="I37" s="391" t="s">
        <v>164</v>
      </c>
      <c r="J37" s="32"/>
      <c r="K37" s="112"/>
      <c r="L37" s="32"/>
    </row>
    <row r="38" spans="1:12" ht="8.25" customHeight="1">
      <c r="A38" s="392"/>
      <c r="B38" s="397"/>
      <c r="C38" s="392"/>
      <c r="D38" s="33"/>
      <c r="E38" s="33"/>
      <c r="F38" s="33"/>
      <c r="G38" s="397"/>
      <c r="H38" s="397"/>
      <c r="I38" s="392"/>
      <c r="J38" s="33"/>
      <c r="K38" s="114"/>
      <c r="L38" s="33"/>
    </row>
    <row r="39" spans="1:12" ht="8.25" customHeight="1">
      <c r="A39" s="392"/>
      <c r="B39" s="397"/>
      <c r="C39" s="398" t="s">
        <v>165</v>
      </c>
      <c r="D39" s="44"/>
      <c r="E39" s="44"/>
      <c r="F39" s="44"/>
      <c r="G39" s="397"/>
      <c r="H39" s="397"/>
      <c r="I39" s="398" t="s">
        <v>165</v>
      </c>
      <c r="J39" s="44"/>
      <c r="K39" s="50"/>
      <c r="L39" s="44"/>
    </row>
    <row r="40" spans="1:12" ht="8.25" customHeight="1">
      <c r="A40" s="392"/>
      <c r="B40" s="397"/>
      <c r="C40" s="399"/>
      <c r="D40" s="36"/>
      <c r="E40" s="36"/>
      <c r="F40" s="36"/>
      <c r="G40" s="397"/>
      <c r="H40" s="397"/>
      <c r="I40" s="399"/>
      <c r="J40" s="36"/>
      <c r="K40" s="46"/>
      <c r="L40" s="36"/>
    </row>
    <row r="41" spans="1:12" ht="8.25" customHeight="1">
      <c r="A41" s="392"/>
      <c r="B41" s="397"/>
      <c r="C41" s="384" t="s">
        <v>166</v>
      </c>
      <c r="D41" s="33"/>
      <c r="E41" s="33"/>
      <c r="F41" s="33"/>
      <c r="G41" s="397"/>
      <c r="H41" s="397"/>
      <c r="I41" s="384" t="s">
        <v>166</v>
      </c>
      <c r="J41" s="33"/>
      <c r="K41" s="114"/>
      <c r="L41" s="33"/>
    </row>
    <row r="42" spans="1:12" ht="8.25" customHeight="1">
      <c r="A42" s="393"/>
      <c r="B42" s="397"/>
      <c r="C42" s="385"/>
      <c r="D42" s="35"/>
      <c r="E42" s="35"/>
      <c r="F42" s="35"/>
      <c r="G42" s="397"/>
      <c r="H42" s="397"/>
      <c r="I42" s="385"/>
      <c r="J42" s="35"/>
      <c r="K42" s="116"/>
      <c r="L42" s="35"/>
    </row>
    <row r="43" spans="1:12" ht="8.25" customHeight="1">
      <c r="A43" s="397">
        <v>7</v>
      </c>
      <c r="B43" s="397" t="s">
        <v>207</v>
      </c>
      <c r="C43" s="391" t="s">
        <v>164</v>
      </c>
      <c r="D43" s="32"/>
      <c r="E43" s="32"/>
      <c r="F43" s="32"/>
      <c r="G43" s="397">
        <f>A43</f>
        <v>7</v>
      </c>
      <c r="H43" s="397" t="str">
        <f>B43</f>
        <v>木</v>
      </c>
      <c r="I43" s="391" t="s">
        <v>164</v>
      </c>
      <c r="J43" s="32"/>
      <c r="K43" s="112"/>
      <c r="L43" s="32"/>
    </row>
    <row r="44" spans="1:12" ht="8.25" customHeight="1">
      <c r="A44" s="397"/>
      <c r="B44" s="397"/>
      <c r="C44" s="392"/>
      <c r="D44" s="33"/>
      <c r="E44" s="33"/>
      <c r="F44" s="33"/>
      <c r="G44" s="397"/>
      <c r="H44" s="397"/>
      <c r="I44" s="392"/>
      <c r="J44" s="33"/>
      <c r="K44" s="114"/>
      <c r="L44" s="33"/>
    </row>
    <row r="45" spans="1:12" ht="8.25" customHeight="1">
      <c r="A45" s="397"/>
      <c r="B45" s="397"/>
      <c r="C45" s="398" t="s">
        <v>165</v>
      </c>
      <c r="D45" s="44"/>
      <c r="E45" s="44"/>
      <c r="F45" s="44"/>
      <c r="G45" s="397"/>
      <c r="H45" s="397"/>
      <c r="I45" s="398" t="s">
        <v>165</v>
      </c>
      <c r="J45" s="44"/>
      <c r="K45" s="50"/>
      <c r="L45" s="44"/>
    </row>
    <row r="46" spans="1:12" ht="8.25" customHeight="1">
      <c r="A46" s="397"/>
      <c r="B46" s="397"/>
      <c r="C46" s="399"/>
      <c r="D46" s="36"/>
      <c r="E46" s="36"/>
      <c r="F46" s="36"/>
      <c r="G46" s="397"/>
      <c r="H46" s="397"/>
      <c r="I46" s="399"/>
      <c r="J46" s="36"/>
      <c r="K46" s="46"/>
      <c r="L46" s="36"/>
    </row>
    <row r="47" spans="1:12" ht="8.25" customHeight="1">
      <c r="A47" s="397"/>
      <c r="B47" s="397"/>
      <c r="C47" s="384" t="s">
        <v>166</v>
      </c>
      <c r="D47" s="33"/>
      <c r="E47" s="33"/>
      <c r="F47" s="33"/>
      <c r="G47" s="397"/>
      <c r="H47" s="397"/>
      <c r="I47" s="384" t="s">
        <v>166</v>
      </c>
      <c r="J47" s="33"/>
      <c r="K47" s="114"/>
      <c r="L47" s="33"/>
    </row>
    <row r="48" spans="1:12" ht="8.25" customHeight="1">
      <c r="A48" s="397"/>
      <c r="B48" s="397"/>
      <c r="C48" s="385"/>
      <c r="D48" s="35"/>
      <c r="E48" s="35"/>
      <c r="F48" s="35"/>
      <c r="G48" s="397"/>
      <c r="H48" s="397"/>
      <c r="I48" s="385"/>
      <c r="J48" s="35"/>
      <c r="K48" s="116"/>
      <c r="L48" s="35"/>
    </row>
    <row r="49" spans="1:12" ht="8.25" customHeight="1">
      <c r="A49" s="391">
        <v>8</v>
      </c>
      <c r="B49" s="397" t="s">
        <v>208</v>
      </c>
      <c r="C49" s="391" t="s">
        <v>164</v>
      </c>
      <c r="D49" s="32"/>
      <c r="E49" s="112"/>
      <c r="F49" s="32"/>
      <c r="G49" s="397">
        <f>A49</f>
        <v>8</v>
      </c>
      <c r="H49" s="397" t="str">
        <f>B49</f>
        <v>金</v>
      </c>
      <c r="I49" s="391" t="s">
        <v>164</v>
      </c>
      <c r="J49" s="32"/>
      <c r="K49" s="112"/>
      <c r="L49" s="32"/>
    </row>
    <row r="50" spans="1:12" ht="8.25" customHeight="1">
      <c r="A50" s="392"/>
      <c r="B50" s="397"/>
      <c r="C50" s="392"/>
      <c r="D50" s="33"/>
      <c r="E50" s="114"/>
      <c r="F50" s="33"/>
      <c r="G50" s="397"/>
      <c r="H50" s="397"/>
      <c r="I50" s="392"/>
      <c r="J50" s="33"/>
      <c r="K50" s="114"/>
      <c r="L50" s="33"/>
    </row>
    <row r="51" spans="1:12" ht="8.25" customHeight="1">
      <c r="A51" s="392"/>
      <c r="B51" s="397"/>
      <c r="C51" s="398" t="s">
        <v>165</v>
      </c>
      <c r="D51" s="38"/>
      <c r="E51" s="50"/>
      <c r="F51" s="44"/>
      <c r="G51" s="397"/>
      <c r="H51" s="397"/>
      <c r="I51" s="398" t="s">
        <v>165</v>
      </c>
      <c r="J51" s="44"/>
      <c r="K51" s="50"/>
      <c r="L51" s="44"/>
    </row>
    <row r="52" spans="1:12" ht="8.25" customHeight="1">
      <c r="A52" s="392"/>
      <c r="B52" s="397"/>
      <c r="C52" s="399"/>
      <c r="D52" s="41"/>
      <c r="E52" s="46"/>
      <c r="F52" s="36"/>
      <c r="G52" s="397"/>
      <c r="H52" s="397"/>
      <c r="I52" s="399"/>
      <c r="J52" s="36"/>
      <c r="K52" s="46"/>
      <c r="L52" s="36"/>
    </row>
    <row r="53" spans="1:12" ht="8.25" customHeight="1">
      <c r="A53" s="392"/>
      <c r="B53" s="397"/>
      <c r="C53" s="384" t="s">
        <v>166</v>
      </c>
      <c r="D53" s="33"/>
      <c r="E53" s="114"/>
      <c r="F53" s="33"/>
      <c r="G53" s="397"/>
      <c r="H53" s="397"/>
      <c r="I53" s="384" t="s">
        <v>166</v>
      </c>
      <c r="J53" s="33"/>
      <c r="K53" s="114"/>
      <c r="L53" s="33"/>
    </row>
    <row r="54" spans="1:12" ht="8.25" customHeight="1">
      <c r="A54" s="393"/>
      <c r="B54" s="397"/>
      <c r="C54" s="385"/>
      <c r="D54" s="35"/>
      <c r="E54" s="116"/>
      <c r="F54" s="35"/>
      <c r="G54" s="397"/>
      <c r="H54" s="397"/>
      <c r="I54" s="385"/>
      <c r="J54" s="35"/>
      <c r="K54" s="116"/>
      <c r="L54" s="35"/>
    </row>
    <row r="55" spans="1:12" ht="8.25" customHeight="1">
      <c r="A55" s="397">
        <v>9</v>
      </c>
      <c r="B55" s="397" t="s">
        <v>209</v>
      </c>
      <c r="C55" s="391" t="s">
        <v>164</v>
      </c>
      <c r="D55" s="32"/>
      <c r="E55" s="112"/>
      <c r="F55" s="32"/>
      <c r="G55" s="397">
        <f>A55</f>
        <v>9</v>
      </c>
      <c r="H55" s="397" t="str">
        <f>B55</f>
        <v>土</v>
      </c>
      <c r="I55" s="391" t="s">
        <v>164</v>
      </c>
      <c r="J55" s="32"/>
      <c r="K55" s="112"/>
      <c r="L55" s="32"/>
    </row>
    <row r="56" spans="1:12" ht="8.25" customHeight="1">
      <c r="A56" s="397"/>
      <c r="B56" s="397"/>
      <c r="C56" s="392"/>
      <c r="D56" s="36"/>
      <c r="E56" s="114"/>
      <c r="F56" s="33"/>
      <c r="G56" s="397"/>
      <c r="H56" s="397"/>
      <c r="I56" s="392"/>
      <c r="J56" s="33"/>
      <c r="K56" s="114"/>
      <c r="L56" s="33"/>
    </row>
    <row r="57" spans="1:12" ht="8.25" customHeight="1">
      <c r="A57" s="397"/>
      <c r="B57" s="397"/>
      <c r="C57" s="398" t="s">
        <v>165</v>
      </c>
      <c r="D57" s="376"/>
      <c r="E57" s="50"/>
      <c r="F57" s="44"/>
      <c r="G57" s="397"/>
      <c r="H57" s="397"/>
      <c r="I57" s="398" t="s">
        <v>165</v>
      </c>
      <c r="J57" s="44"/>
      <c r="K57" s="50"/>
      <c r="L57" s="44"/>
    </row>
    <row r="58" spans="1:12" ht="8.25" customHeight="1">
      <c r="A58" s="397"/>
      <c r="B58" s="397"/>
      <c r="C58" s="399"/>
      <c r="D58" s="365"/>
      <c r="E58" s="46"/>
      <c r="F58" s="36"/>
      <c r="G58" s="397"/>
      <c r="H58" s="397"/>
      <c r="I58" s="399"/>
      <c r="J58" s="36"/>
      <c r="K58" s="46"/>
      <c r="L58" s="36"/>
    </row>
    <row r="59" spans="1:12" ht="8.25" customHeight="1">
      <c r="A59" s="397"/>
      <c r="B59" s="397"/>
      <c r="C59" s="384" t="s">
        <v>166</v>
      </c>
      <c r="D59" s="33"/>
      <c r="E59" s="114"/>
      <c r="F59" s="33"/>
      <c r="G59" s="397"/>
      <c r="H59" s="397"/>
      <c r="I59" s="384" t="s">
        <v>166</v>
      </c>
      <c r="J59" s="33"/>
      <c r="K59" s="114"/>
      <c r="L59" s="33"/>
    </row>
    <row r="60" spans="1:12" ht="8.25" customHeight="1">
      <c r="A60" s="397"/>
      <c r="B60" s="397"/>
      <c r="C60" s="385"/>
      <c r="D60" s="35"/>
      <c r="E60" s="116"/>
      <c r="F60" s="35"/>
      <c r="G60" s="397"/>
      <c r="H60" s="397"/>
      <c r="I60" s="385"/>
      <c r="J60" s="35"/>
      <c r="K60" s="116"/>
      <c r="L60" s="35"/>
    </row>
    <row r="61" spans="1:12" ht="8.25" customHeight="1">
      <c r="A61" s="391">
        <v>10</v>
      </c>
      <c r="B61" s="397" t="s">
        <v>210</v>
      </c>
      <c r="C61" s="391" t="s">
        <v>164</v>
      </c>
      <c r="D61" s="32"/>
      <c r="E61" s="112"/>
      <c r="F61" s="32"/>
      <c r="G61" s="397">
        <f>A61</f>
        <v>10</v>
      </c>
      <c r="H61" s="397" t="str">
        <f>B61</f>
        <v>日</v>
      </c>
      <c r="I61" s="391" t="s">
        <v>164</v>
      </c>
      <c r="J61" s="32"/>
      <c r="K61" s="112"/>
      <c r="L61" s="32"/>
    </row>
    <row r="62" spans="1:12" ht="8.25" customHeight="1">
      <c r="A62" s="392"/>
      <c r="B62" s="397"/>
      <c r="C62" s="392"/>
      <c r="D62" s="36"/>
      <c r="E62" s="114"/>
      <c r="F62" s="33"/>
      <c r="G62" s="397"/>
      <c r="H62" s="397"/>
      <c r="I62" s="392"/>
      <c r="J62" s="33"/>
      <c r="K62" s="114"/>
      <c r="L62" s="33"/>
    </row>
    <row r="63" spans="1:12" ht="8.25" customHeight="1">
      <c r="A63" s="392"/>
      <c r="B63" s="397"/>
      <c r="C63" s="398" t="s">
        <v>165</v>
      </c>
      <c r="D63" s="376"/>
      <c r="E63" s="50"/>
      <c r="F63" s="44"/>
      <c r="G63" s="397"/>
      <c r="H63" s="397"/>
      <c r="I63" s="398" t="s">
        <v>165</v>
      </c>
      <c r="J63" s="44"/>
      <c r="K63" s="50"/>
      <c r="L63" s="44"/>
    </row>
    <row r="64" spans="1:12" ht="8.25" customHeight="1">
      <c r="A64" s="392"/>
      <c r="B64" s="397"/>
      <c r="C64" s="399"/>
      <c r="D64" s="365"/>
      <c r="E64" s="46"/>
      <c r="F64" s="36"/>
      <c r="G64" s="397"/>
      <c r="H64" s="397"/>
      <c r="I64" s="399"/>
      <c r="J64" s="36"/>
      <c r="K64" s="46"/>
      <c r="L64" s="36"/>
    </row>
    <row r="65" spans="1:12" ht="8.25" customHeight="1">
      <c r="A65" s="392"/>
      <c r="B65" s="397"/>
      <c r="C65" s="384" t="s">
        <v>166</v>
      </c>
      <c r="D65" s="33"/>
      <c r="E65" s="114"/>
      <c r="F65" s="33"/>
      <c r="G65" s="397"/>
      <c r="H65" s="397"/>
      <c r="I65" s="384" t="s">
        <v>166</v>
      </c>
      <c r="J65" s="33"/>
      <c r="K65" s="114"/>
      <c r="L65" s="33"/>
    </row>
    <row r="66" spans="1:12" ht="8.25" customHeight="1">
      <c r="A66" s="393"/>
      <c r="B66" s="397"/>
      <c r="C66" s="385"/>
      <c r="D66" s="35"/>
      <c r="E66" s="116"/>
      <c r="F66" s="35"/>
      <c r="G66" s="397"/>
      <c r="H66" s="397"/>
      <c r="I66" s="385"/>
      <c r="J66" s="35"/>
      <c r="K66" s="116"/>
      <c r="L66" s="35"/>
    </row>
    <row r="67" spans="1:12" ht="8.25" customHeight="1">
      <c r="A67" s="397">
        <v>11</v>
      </c>
      <c r="B67" s="397" t="s">
        <v>204</v>
      </c>
      <c r="C67" s="391" t="s">
        <v>164</v>
      </c>
      <c r="D67" s="32"/>
      <c r="E67" s="112"/>
      <c r="F67" s="32"/>
      <c r="G67" s="397">
        <f>A67</f>
        <v>11</v>
      </c>
      <c r="H67" s="397" t="str">
        <f>B67</f>
        <v>月</v>
      </c>
      <c r="I67" s="391" t="s">
        <v>164</v>
      </c>
      <c r="J67" s="32"/>
      <c r="K67" s="112"/>
      <c r="L67" s="32"/>
    </row>
    <row r="68" spans="1:12" ht="8.25" customHeight="1">
      <c r="A68" s="397"/>
      <c r="B68" s="397"/>
      <c r="C68" s="392"/>
      <c r="D68" s="33"/>
      <c r="E68" s="114"/>
      <c r="F68" s="33"/>
      <c r="G68" s="397"/>
      <c r="H68" s="397"/>
      <c r="I68" s="392"/>
      <c r="J68" s="33"/>
      <c r="K68" s="114"/>
      <c r="L68" s="33"/>
    </row>
    <row r="69" spans="1:12" ht="8.25" customHeight="1">
      <c r="A69" s="397"/>
      <c r="B69" s="397"/>
      <c r="C69" s="398" t="s">
        <v>165</v>
      </c>
      <c r="D69" s="44"/>
      <c r="E69" s="50"/>
      <c r="F69" s="44"/>
      <c r="G69" s="397"/>
      <c r="H69" s="397"/>
      <c r="I69" s="398" t="s">
        <v>165</v>
      </c>
      <c r="J69" s="44"/>
      <c r="K69" s="50"/>
      <c r="L69" s="44"/>
    </row>
    <row r="70" spans="1:12" ht="8.25" customHeight="1">
      <c r="A70" s="397"/>
      <c r="B70" s="397"/>
      <c r="C70" s="399"/>
      <c r="D70" s="36"/>
      <c r="E70" s="46"/>
      <c r="F70" s="36"/>
      <c r="G70" s="397"/>
      <c r="H70" s="397"/>
      <c r="I70" s="399"/>
      <c r="J70" s="36"/>
      <c r="K70" s="46"/>
      <c r="L70" s="36"/>
    </row>
    <row r="71" spans="1:12" ht="8.25" customHeight="1">
      <c r="A71" s="397"/>
      <c r="B71" s="397"/>
      <c r="C71" s="384" t="s">
        <v>166</v>
      </c>
      <c r="D71" s="33"/>
      <c r="E71" s="114"/>
      <c r="F71" s="33"/>
      <c r="G71" s="397"/>
      <c r="H71" s="397"/>
      <c r="I71" s="384" t="s">
        <v>166</v>
      </c>
      <c r="J71" s="33"/>
      <c r="K71" s="114"/>
      <c r="L71" s="33"/>
    </row>
    <row r="72" spans="1:12" ht="8.25" customHeight="1">
      <c r="A72" s="397"/>
      <c r="B72" s="397"/>
      <c r="C72" s="385"/>
      <c r="D72" s="35"/>
      <c r="E72" s="116"/>
      <c r="F72" s="35"/>
      <c r="G72" s="397"/>
      <c r="H72" s="397"/>
      <c r="I72" s="385"/>
      <c r="J72" s="35"/>
      <c r="K72" s="116"/>
      <c r="L72" s="35"/>
    </row>
    <row r="73" spans="1:12" ht="8.25" customHeight="1">
      <c r="A73" s="391">
        <v>12</v>
      </c>
      <c r="B73" s="397" t="s">
        <v>189</v>
      </c>
      <c r="C73" s="391" t="s">
        <v>164</v>
      </c>
      <c r="D73" s="32"/>
      <c r="E73" s="112"/>
      <c r="F73" s="32"/>
      <c r="G73" s="397">
        <f>A73</f>
        <v>12</v>
      </c>
      <c r="H73" s="397" t="str">
        <f>B73</f>
        <v>火</v>
      </c>
      <c r="I73" s="391" t="s">
        <v>164</v>
      </c>
      <c r="J73" s="32"/>
      <c r="K73" s="112"/>
      <c r="L73" s="32"/>
    </row>
    <row r="74" spans="1:12" ht="8.25" customHeight="1">
      <c r="A74" s="392"/>
      <c r="B74" s="397"/>
      <c r="C74" s="392"/>
      <c r="D74" s="33"/>
      <c r="E74" s="114"/>
      <c r="F74" s="33"/>
      <c r="G74" s="397"/>
      <c r="H74" s="397"/>
      <c r="I74" s="392"/>
      <c r="J74" s="33"/>
      <c r="K74" s="114"/>
      <c r="L74" s="33"/>
    </row>
    <row r="75" spans="1:12" ht="8.25" customHeight="1">
      <c r="A75" s="392"/>
      <c r="B75" s="397"/>
      <c r="C75" s="398" t="s">
        <v>165</v>
      </c>
      <c r="D75" s="44"/>
      <c r="E75" s="50"/>
      <c r="F75" s="44"/>
      <c r="G75" s="397"/>
      <c r="H75" s="397"/>
      <c r="I75" s="398" t="s">
        <v>165</v>
      </c>
      <c r="J75" s="44"/>
      <c r="K75" s="50"/>
      <c r="L75" s="44"/>
    </row>
    <row r="76" spans="1:12" ht="8.25" customHeight="1">
      <c r="A76" s="392"/>
      <c r="B76" s="397"/>
      <c r="C76" s="399"/>
      <c r="D76" s="36"/>
      <c r="E76" s="46"/>
      <c r="F76" s="36"/>
      <c r="G76" s="397"/>
      <c r="H76" s="397"/>
      <c r="I76" s="399"/>
      <c r="J76" s="36"/>
      <c r="K76" s="46"/>
      <c r="L76" s="36"/>
    </row>
    <row r="77" spans="1:12" ht="8.25" customHeight="1">
      <c r="A77" s="392"/>
      <c r="B77" s="397"/>
      <c r="C77" s="384" t="s">
        <v>166</v>
      </c>
      <c r="D77" s="33"/>
      <c r="E77" s="114"/>
      <c r="F77" s="33"/>
      <c r="G77" s="397"/>
      <c r="H77" s="397"/>
      <c r="I77" s="384" t="s">
        <v>166</v>
      </c>
      <c r="J77" s="33"/>
      <c r="K77" s="114"/>
      <c r="L77" s="33"/>
    </row>
    <row r="78" spans="1:12" ht="8.25" customHeight="1">
      <c r="A78" s="393"/>
      <c r="B78" s="397"/>
      <c r="C78" s="385"/>
      <c r="D78" s="35"/>
      <c r="E78" s="116"/>
      <c r="F78" s="35"/>
      <c r="G78" s="397"/>
      <c r="H78" s="397"/>
      <c r="I78" s="385"/>
      <c r="J78" s="35"/>
      <c r="K78" s="116"/>
      <c r="L78" s="35"/>
    </row>
    <row r="79" spans="1:12" ht="8.25" customHeight="1">
      <c r="A79" s="397">
        <v>13</v>
      </c>
      <c r="B79" s="397" t="s">
        <v>206</v>
      </c>
      <c r="C79" s="391" t="s">
        <v>164</v>
      </c>
      <c r="D79" s="32"/>
      <c r="E79" s="112"/>
      <c r="F79" s="32"/>
      <c r="G79" s="397">
        <f>A79</f>
        <v>13</v>
      </c>
      <c r="H79" s="397" t="str">
        <f>B79</f>
        <v>水</v>
      </c>
      <c r="I79" s="391" t="s">
        <v>164</v>
      </c>
      <c r="J79" s="32"/>
      <c r="K79" s="112"/>
      <c r="L79" s="32"/>
    </row>
    <row r="80" spans="1:12" ht="8.25" customHeight="1">
      <c r="A80" s="397"/>
      <c r="B80" s="397"/>
      <c r="C80" s="392"/>
      <c r="D80" s="33"/>
      <c r="E80" s="114"/>
      <c r="F80" s="33"/>
      <c r="G80" s="397"/>
      <c r="H80" s="397"/>
      <c r="I80" s="392"/>
      <c r="J80" s="33"/>
      <c r="K80" s="114"/>
      <c r="L80" s="33"/>
    </row>
    <row r="81" spans="1:12" ht="8.25" customHeight="1">
      <c r="A81" s="397"/>
      <c r="B81" s="397"/>
      <c r="C81" s="398" t="s">
        <v>165</v>
      </c>
      <c r="D81" s="44"/>
      <c r="E81" s="50"/>
      <c r="F81" s="44"/>
      <c r="G81" s="397"/>
      <c r="H81" s="397"/>
      <c r="I81" s="398" t="s">
        <v>165</v>
      </c>
      <c r="J81" s="44"/>
      <c r="K81" s="50"/>
      <c r="L81" s="44"/>
    </row>
    <row r="82" spans="1:12" ht="8.25" customHeight="1">
      <c r="A82" s="397"/>
      <c r="B82" s="397"/>
      <c r="C82" s="399"/>
      <c r="D82" s="36"/>
      <c r="E82" s="46"/>
      <c r="F82" s="36"/>
      <c r="G82" s="397"/>
      <c r="H82" s="397"/>
      <c r="I82" s="399"/>
      <c r="J82" s="36"/>
      <c r="K82" s="46"/>
      <c r="L82" s="36"/>
    </row>
    <row r="83" spans="1:12" ht="8.25" customHeight="1">
      <c r="A83" s="397"/>
      <c r="B83" s="397"/>
      <c r="C83" s="384" t="s">
        <v>166</v>
      </c>
      <c r="D83" s="33"/>
      <c r="E83" s="114"/>
      <c r="F83" s="33"/>
      <c r="G83" s="397"/>
      <c r="H83" s="397"/>
      <c r="I83" s="384" t="s">
        <v>166</v>
      </c>
      <c r="J83" s="33"/>
      <c r="K83" s="114"/>
      <c r="L83" s="33"/>
    </row>
    <row r="84" spans="1:12" ht="8.25" customHeight="1">
      <c r="A84" s="397"/>
      <c r="B84" s="397"/>
      <c r="C84" s="385"/>
      <c r="D84" s="35"/>
      <c r="E84" s="116"/>
      <c r="F84" s="35"/>
      <c r="G84" s="397"/>
      <c r="H84" s="397"/>
      <c r="I84" s="385"/>
      <c r="J84" s="35"/>
      <c r="K84" s="116"/>
      <c r="L84" s="35"/>
    </row>
    <row r="85" spans="1:12" ht="8.25" customHeight="1">
      <c r="A85" s="391">
        <v>14</v>
      </c>
      <c r="B85" s="397" t="s">
        <v>207</v>
      </c>
      <c r="C85" s="391" t="s">
        <v>164</v>
      </c>
      <c r="D85" s="32"/>
      <c r="E85" s="112"/>
      <c r="F85" s="32"/>
      <c r="G85" s="397">
        <f>A85</f>
        <v>14</v>
      </c>
      <c r="H85" s="397" t="str">
        <f>B85</f>
        <v>木</v>
      </c>
      <c r="I85" s="391" t="s">
        <v>164</v>
      </c>
      <c r="J85" s="32"/>
      <c r="K85" s="112"/>
      <c r="L85" s="32"/>
    </row>
    <row r="86" spans="1:12" ht="8.25" customHeight="1">
      <c r="A86" s="392"/>
      <c r="B86" s="397"/>
      <c r="C86" s="392"/>
      <c r="D86" s="33"/>
      <c r="E86" s="114"/>
      <c r="F86" s="33"/>
      <c r="G86" s="397"/>
      <c r="H86" s="397"/>
      <c r="I86" s="392"/>
      <c r="J86" s="33"/>
      <c r="K86" s="114"/>
      <c r="L86" s="33"/>
    </row>
    <row r="87" spans="1:12" ht="8.25" customHeight="1">
      <c r="A87" s="392"/>
      <c r="B87" s="397"/>
      <c r="C87" s="398" t="s">
        <v>165</v>
      </c>
      <c r="D87" s="44"/>
      <c r="E87" s="50"/>
      <c r="F87" s="44"/>
      <c r="G87" s="397"/>
      <c r="H87" s="397"/>
      <c r="I87" s="398" t="s">
        <v>165</v>
      </c>
      <c r="J87" s="44"/>
      <c r="K87" s="50"/>
      <c r="L87" s="44"/>
    </row>
    <row r="88" spans="1:12" ht="8.25" customHeight="1">
      <c r="A88" s="392"/>
      <c r="B88" s="397"/>
      <c r="C88" s="399"/>
      <c r="D88" s="36"/>
      <c r="E88" s="46"/>
      <c r="F88" s="36"/>
      <c r="G88" s="397"/>
      <c r="H88" s="397"/>
      <c r="I88" s="399"/>
      <c r="J88" s="36"/>
      <c r="K88" s="46"/>
      <c r="L88" s="36"/>
    </row>
    <row r="89" spans="1:12" ht="8.25" customHeight="1">
      <c r="A89" s="392"/>
      <c r="B89" s="397"/>
      <c r="C89" s="384" t="s">
        <v>166</v>
      </c>
      <c r="D89" s="33"/>
      <c r="E89" s="114"/>
      <c r="F89" s="33"/>
      <c r="G89" s="397"/>
      <c r="H89" s="397"/>
      <c r="I89" s="384" t="s">
        <v>166</v>
      </c>
      <c r="J89" s="33"/>
      <c r="K89" s="114"/>
      <c r="L89" s="33"/>
    </row>
    <row r="90" spans="1:12" ht="8.25" customHeight="1">
      <c r="A90" s="393"/>
      <c r="B90" s="397"/>
      <c r="C90" s="385"/>
      <c r="D90" s="35"/>
      <c r="E90" s="116"/>
      <c r="F90" s="35"/>
      <c r="G90" s="397"/>
      <c r="H90" s="397"/>
      <c r="I90" s="385"/>
      <c r="J90" s="35"/>
      <c r="K90" s="116"/>
      <c r="L90" s="35"/>
    </row>
    <row r="91" spans="1:12" ht="8.25" customHeight="1">
      <c r="A91" s="397">
        <v>15</v>
      </c>
      <c r="B91" s="397" t="s">
        <v>208</v>
      </c>
      <c r="C91" s="391" t="s">
        <v>164</v>
      </c>
      <c r="D91" s="32"/>
      <c r="E91" s="112"/>
      <c r="F91" s="32"/>
      <c r="G91" s="397">
        <f>A91</f>
        <v>15</v>
      </c>
      <c r="H91" s="397" t="str">
        <f>B91</f>
        <v>金</v>
      </c>
      <c r="I91" s="391" t="s">
        <v>164</v>
      </c>
      <c r="J91" s="32"/>
      <c r="K91" s="112"/>
      <c r="L91" s="32"/>
    </row>
    <row r="92" spans="1:12" ht="8.25" customHeight="1">
      <c r="A92" s="397"/>
      <c r="B92" s="397"/>
      <c r="C92" s="392"/>
      <c r="D92" s="33"/>
      <c r="E92" s="114"/>
      <c r="F92" s="33"/>
      <c r="G92" s="397"/>
      <c r="H92" s="397"/>
      <c r="I92" s="392"/>
      <c r="J92" s="33"/>
      <c r="K92" s="114"/>
      <c r="L92" s="33"/>
    </row>
    <row r="93" spans="1:12" ht="8.25" customHeight="1">
      <c r="A93" s="397"/>
      <c r="B93" s="397"/>
      <c r="C93" s="398" t="s">
        <v>165</v>
      </c>
      <c r="D93" s="44"/>
      <c r="E93" s="50"/>
      <c r="F93" s="44"/>
      <c r="G93" s="397"/>
      <c r="H93" s="397"/>
      <c r="I93" s="398" t="s">
        <v>165</v>
      </c>
      <c r="J93" s="44"/>
      <c r="K93" s="50"/>
      <c r="L93" s="44"/>
    </row>
    <row r="94" spans="1:12" ht="8.25" customHeight="1">
      <c r="A94" s="397"/>
      <c r="B94" s="397"/>
      <c r="C94" s="399"/>
      <c r="D94" s="36"/>
      <c r="E94" s="46"/>
      <c r="F94" s="36"/>
      <c r="G94" s="397"/>
      <c r="H94" s="397"/>
      <c r="I94" s="399"/>
      <c r="J94" s="36"/>
      <c r="K94" s="46"/>
      <c r="L94" s="36"/>
    </row>
    <row r="95" spans="1:12" ht="8.25" customHeight="1">
      <c r="A95" s="397"/>
      <c r="B95" s="397"/>
      <c r="C95" s="384" t="s">
        <v>166</v>
      </c>
      <c r="D95" s="33"/>
      <c r="E95" s="114"/>
      <c r="F95" s="33"/>
      <c r="G95" s="397"/>
      <c r="H95" s="397"/>
      <c r="I95" s="384" t="s">
        <v>166</v>
      </c>
      <c r="J95" s="33"/>
      <c r="K95" s="114"/>
      <c r="L95" s="33"/>
    </row>
    <row r="96" spans="1:12" ht="8.25" customHeight="1">
      <c r="A96" s="397"/>
      <c r="B96" s="397"/>
      <c r="C96" s="385"/>
      <c r="D96" s="35"/>
      <c r="E96" s="116"/>
      <c r="F96" s="35"/>
      <c r="G96" s="397"/>
      <c r="H96" s="397"/>
      <c r="I96" s="385"/>
      <c r="J96" s="35"/>
      <c r="K96" s="116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27"/>
      <c r="E99" s="27"/>
      <c r="F99" s="27"/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/>
      <c r="E100" s="28"/>
      <c r="F100" s="28"/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265</v>
      </c>
      <c r="B110" s="390"/>
      <c r="C110" s="390"/>
      <c r="D110" s="390"/>
      <c r="E110" s="390"/>
      <c r="F110" s="390"/>
      <c r="G110" s="389" t="str">
        <f>A110</f>
        <v>みの～れ月間スケジュール（平成　年　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 t="s">
        <v>180</v>
      </c>
      <c r="C115" s="391" t="s">
        <v>164</v>
      </c>
      <c r="D115" s="27"/>
      <c r="E115" s="27"/>
      <c r="F115" s="27"/>
      <c r="G115" s="397">
        <f>A115</f>
        <v>16</v>
      </c>
      <c r="H115" s="397" t="str">
        <f>B115</f>
        <v>土</v>
      </c>
      <c r="I115" s="391" t="s">
        <v>164</v>
      </c>
      <c r="J115" s="27"/>
      <c r="K115" s="27"/>
      <c r="L115" s="27"/>
    </row>
    <row r="116" spans="1:12" ht="8.25" customHeight="1">
      <c r="A116" s="397"/>
      <c r="B116" s="397"/>
      <c r="C116" s="399"/>
      <c r="D116" s="41"/>
      <c r="E116" s="41"/>
      <c r="F116" s="41"/>
      <c r="G116" s="397"/>
      <c r="H116" s="397"/>
      <c r="I116" s="399"/>
      <c r="J116" s="41"/>
      <c r="K116" s="41"/>
      <c r="L116" s="41"/>
    </row>
    <row r="117" spans="1:12" ht="8.25" customHeight="1">
      <c r="A117" s="397"/>
      <c r="B117" s="397"/>
      <c r="C117" s="398" t="s">
        <v>165</v>
      </c>
      <c r="D117" s="38"/>
      <c r="E117" s="38"/>
      <c r="F117" s="38"/>
      <c r="G117" s="397"/>
      <c r="H117" s="397"/>
      <c r="I117" s="398" t="s">
        <v>165</v>
      </c>
      <c r="J117" s="38"/>
      <c r="K117" s="38"/>
      <c r="L117" s="38"/>
    </row>
    <row r="118" spans="1:12" ht="8.25" customHeight="1">
      <c r="A118" s="397"/>
      <c r="B118" s="397"/>
      <c r="C118" s="399"/>
      <c r="D118" s="41"/>
      <c r="E118" s="41"/>
      <c r="F118" s="41"/>
      <c r="G118" s="397"/>
      <c r="H118" s="397"/>
      <c r="I118" s="399"/>
      <c r="J118" s="41"/>
      <c r="K118" s="41"/>
      <c r="L118" s="41"/>
    </row>
    <row r="119" spans="1:12" ht="8.25" customHeight="1">
      <c r="A119" s="397"/>
      <c r="B119" s="397"/>
      <c r="C119" s="384" t="s">
        <v>166</v>
      </c>
      <c r="D119" s="40"/>
      <c r="E119" s="40"/>
      <c r="F119" s="40"/>
      <c r="G119" s="397"/>
      <c r="H119" s="397"/>
      <c r="I119" s="384" t="s">
        <v>166</v>
      </c>
      <c r="J119" s="40"/>
      <c r="K119" s="40"/>
      <c r="L119" s="40"/>
    </row>
    <row r="120" spans="1:12" ht="8.25" customHeight="1">
      <c r="A120" s="397"/>
      <c r="B120" s="397"/>
      <c r="C120" s="385"/>
      <c r="D120" s="29"/>
      <c r="E120" s="29"/>
      <c r="F120" s="29"/>
      <c r="G120" s="397"/>
      <c r="H120" s="397"/>
      <c r="I120" s="385"/>
      <c r="J120" s="29"/>
      <c r="K120" s="29"/>
      <c r="L120" s="29"/>
    </row>
    <row r="121" spans="1:12" ht="8.25" customHeight="1">
      <c r="A121" s="391">
        <v>17</v>
      </c>
      <c r="B121" s="397" t="s">
        <v>210</v>
      </c>
      <c r="C121" s="391" t="s">
        <v>164</v>
      </c>
      <c r="D121" s="32"/>
      <c r="E121" s="112"/>
      <c r="F121" s="32"/>
      <c r="G121" s="397">
        <f>A121</f>
        <v>17</v>
      </c>
      <c r="H121" s="397" t="str">
        <f>B121</f>
        <v>日</v>
      </c>
      <c r="I121" s="391" t="s">
        <v>164</v>
      </c>
      <c r="J121" s="32"/>
      <c r="K121" s="112"/>
      <c r="L121" s="32"/>
    </row>
    <row r="122" spans="1:12" ht="8.25" customHeight="1">
      <c r="A122" s="392"/>
      <c r="B122" s="397"/>
      <c r="C122" s="392"/>
      <c r="D122" s="33"/>
      <c r="E122" s="114"/>
      <c r="F122" s="33"/>
      <c r="G122" s="397"/>
      <c r="H122" s="397"/>
      <c r="I122" s="392"/>
      <c r="J122" s="33"/>
      <c r="K122" s="114"/>
      <c r="L122" s="33"/>
    </row>
    <row r="123" spans="1:12" ht="8.25" customHeight="1">
      <c r="A123" s="392"/>
      <c r="B123" s="397"/>
      <c r="C123" s="398" t="s">
        <v>165</v>
      </c>
      <c r="D123" s="44"/>
      <c r="E123" s="50"/>
      <c r="F123" s="44"/>
      <c r="G123" s="397"/>
      <c r="H123" s="397"/>
      <c r="I123" s="398" t="s">
        <v>165</v>
      </c>
      <c r="J123" s="44"/>
      <c r="K123" s="50"/>
      <c r="L123" s="44"/>
    </row>
    <row r="124" spans="1:12" ht="8.25" customHeight="1">
      <c r="A124" s="392"/>
      <c r="B124" s="397"/>
      <c r="C124" s="399"/>
      <c r="D124" s="36"/>
      <c r="E124" s="46"/>
      <c r="F124" s="36"/>
      <c r="G124" s="397"/>
      <c r="H124" s="397"/>
      <c r="I124" s="399"/>
      <c r="J124" s="36"/>
      <c r="K124" s="46"/>
      <c r="L124" s="36"/>
    </row>
    <row r="125" spans="1:12" ht="8.25" customHeight="1">
      <c r="A125" s="392"/>
      <c r="B125" s="397"/>
      <c r="C125" s="384" t="s">
        <v>166</v>
      </c>
      <c r="D125" s="33"/>
      <c r="E125" s="114"/>
      <c r="F125" s="33"/>
      <c r="G125" s="397"/>
      <c r="H125" s="397"/>
      <c r="I125" s="384" t="s">
        <v>166</v>
      </c>
      <c r="J125" s="33"/>
      <c r="K125" s="114"/>
      <c r="L125" s="33"/>
    </row>
    <row r="126" spans="1:12" ht="8.25" customHeight="1">
      <c r="A126" s="393"/>
      <c r="B126" s="397"/>
      <c r="C126" s="385"/>
      <c r="D126" s="35"/>
      <c r="E126" s="116"/>
      <c r="F126" s="35"/>
      <c r="G126" s="397"/>
      <c r="H126" s="397"/>
      <c r="I126" s="385"/>
      <c r="J126" s="35"/>
      <c r="K126" s="116"/>
      <c r="L126" s="35"/>
    </row>
    <row r="127" spans="1:12" ht="8.25" customHeight="1">
      <c r="A127" s="397">
        <v>18</v>
      </c>
      <c r="B127" s="397" t="s">
        <v>204</v>
      </c>
      <c r="C127" s="391" t="s">
        <v>164</v>
      </c>
      <c r="D127" s="32"/>
      <c r="E127" s="112"/>
      <c r="F127" s="32"/>
      <c r="G127" s="397">
        <f>A127</f>
        <v>18</v>
      </c>
      <c r="H127" s="397" t="str">
        <f>B127</f>
        <v>月</v>
      </c>
      <c r="I127" s="391" t="s">
        <v>164</v>
      </c>
      <c r="J127" s="32"/>
      <c r="K127" s="112"/>
      <c r="L127" s="32"/>
    </row>
    <row r="128" spans="1:12" ht="8.25" customHeight="1">
      <c r="A128" s="397"/>
      <c r="B128" s="397"/>
      <c r="C128" s="392"/>
      <c r="D128" s="33"/>
      <c r="E128" s="114"/>
      <c r="F128" s="33"/>
      <c r="G128" s="397"/>
      <c r="H128" s="397"/>
      <c r="I128" s="392"/>
      <c r="J128" s="33"/>
      <c r="K128" s="114"/>
      <c r="L128" s="33"/>
    </row>
    <row r="129" spans="1:12" ht="8.25" customHeight="1">
      <c r="A129" s="397"/>
      <c r="B129" s="397"/>
      <c r="C129" s="398" t="s">
        <v>165</v>
      </c>
      <c r="D129" s="44"/>
      <c r="E129" s="50"/>
      <c r="F129" s="44"/>
      <c r="G129" s="397"/>
      <c r="H129" s="397"/>
      <c r="I129" s="398" t="s">
        <v>165</v>
      </c>
      <c r="J129" s="44"/>
      <c r="K129" s="50"/>
      <c r="L129" s="44"/>
    </row>
    <row r="130" spans="1:12" ht="8.25" customHeight="1">
      <c r="A130" s="397"/>
      <c r="B130" s="397"/>
      <c r="C130" s="399"/>
      <c r="D130" s="36"/>
      <c r="E130" s="46"/>
      <c r="F130" s="36"/>
      <c r="G130" s="397"/>
      <c r="H130" s="397"/>
      <c r="I130" s="399"/>
      <c r="J130" s="36"/>
      <c r="K130" s="46"/>
      <c r="L130" s="36"/>
    </row>
    <row r="131" spans="1:12" ht="8.25" customHeight="1">
      <c r="A131" s="397"/>
      <c r="B131" s="397"/>
      <c r="C131" s="384" t="s">
        <v>166</v>
      </c>
      <c r="D131" s="33"/>
      <c r="E131" s="114"/>
      <c r="F131" s="33"/>
      <c r="G131" s="397"/>
      <c r="H131" s="397"/>
      <c r="I131" s="384" t="s">
        <v>166</v>
      </c>
      <c r="J131" s="33"/>
      <c r="K131" s="114"/>
      <c r="L131" s="33"/>
    </row>
    <row r="132" spans="1:12" ht="8.25" customHeight="1">
      <c r="A132" s="397"/>
      <c r="B132" s="397"/>
      <c r="C132" s="385"/>
      <c r="D132" s="35"/>
      <c r="E132" s="116"/>
      <c r="F132" s="35"/>
      <c r="G132" s="397"/>
      <c r="H132" s="397"/>
      <c r="I132" s="385"/>
      <c r="J132" s="35"/>
      <c r="K132" s="116"/>
      <c r="L132" s="35"/>
    </row>
    <row r="133" spans="1:12" ht="8.25" customHeight="1">
      <c r="A133" s="391">
        <v>19</v>
      </c>
      <c r="B133" s="397" t="s">
        <v>189</v>
      </c>
      <c r="C133" s="391" t="s">
        <v>164</v>
      </c>
      <c r="D133" s="32"/>
      <c r="E133" s="112"/>
      <c r="F133" s="32"/>
      <c r="G133" s="397">
        <f>A133</f>
        <v>19</v>
      </c>
      <c r="H133" s="397" t="str">
        <f>B133</f>
        <v>火</v>
      </c>
      <c r="I133" s="391" t="s">
        <v>164</v>
      </c>
      <c r="J133" s="32"/>
      <c r="K133" s="112"/>
      <c r="L133" s="32"/>
    </row>
    <row r="134" spans="1:12" ht="8.25" customHeight="1">
      <c r="A134" s="392"/>
      <c r="B134" s="397"/>
      <c r="C134" s="392"/>
      <c r="D134" s="33"/>
      <c r="E134" s="114"/>
      <c r="F134" s="33"/>
      <c r="G134" s="397"/>
      <c r="H134" s="397"/>
      <c r="I134" s="392"/>
      <c r="J134" s="33"/>
      <c r="K134" s="114"/>
      <c r="L134" s="33"/>
    </row>
    <row r="135" spans="1:12" ht="8.25" customHeight="1">
      <c r="A135" s="392"/>
      <c r="B135" s="397"/>
      <c r="C135" s="398" t="s">
        <v>165</v>
      </c>
      <c r="D135" s="44"/>
      <c r="E135" s="50"/>
      <c r="F135" s="44"/>
      <c r="G135" s="397"/>
      <c r="H135" s="397"/>
      <c r="I135" s="398" t="s">
        <v>165</v>
      </c>
      <c r="J135" s="44"/>
      <c r="K135" s="50"/>
      <c r="L135" s="44"/>
    </row>
    <row r="136" spans="1:12" ht="8.25" customHeight="1">
      <c r="A136" s="392"/>
      <c r="B136" s="397"/>
      <c r="C136" s="399"/>
      <c r="D136" s="36"/>
      <c r="E136" s="46"/>
      <c r="F136" s="36"/>
      <c r="G136" s="397"/>
      <c r="H136" s="397"/>
      <c r="I136" s="399"/>
      <c r="J136" s="36"/>
      <c r="K136" s="46"/>
      <c r="L136" s="36"/>
    </row>
    <row r="137" spans="1:12" ht="8.25" customHeight="1">
      <c r="A137" s="392"/>
      <c r="B137" s="397"/>
      <c r="C137" s="384" t="s">
        <v>166</v>
      </c>
      <c r="D137" s="33"/>
      <c r="E137" s="114"/>
      <c r="F137" s="33"/>
      <c r="G137" s="397"/>
      <c r="H137" s="397"/>
      <c r="I137" s="384" t="s">
        <v>166</v>
      </c>
      <c r="J137" s="33"/>
      <c r="K137" s="114"/>
      <c r="L137" s="33"/>
    </row>
    <row r="138" spans="1:12" ht="8.25" customHeight="1">
      <c r="A138" s="393"/>
      <c r="B138" s="397"/>
      <c r="C138" s="385"/>
      <c r="D138" s="35"/>
      <c r="E138" s="116"/>
      <c r="F138" s="35"/>
      <c r="G138" s="397"/>
      <c r="H138" s="397"/>
      <c r="I138" s="385"/>
      <c r="J138" s="35"/>
      <c r="K138" s="116"/>
      <c r="L138" s="35"/>
    </row>
    <row r="139" spans="1:12" ht="8.25" customHeight="1">
      <c r="A139" s="397">
        <v>20</v>
      </c>
      <c r="B139" s="397" t="s">
        <v>206</v>
      </c>
      <c r="C139" s="391" t="s">
        <v>164</v>
      </c>
      <c r="D139" s="32"/>
      <c r="E139" s="112"/>
      <c r="F139" s="32"/>
      <c r="G139" s="397">
        <f>A139</f>
        <v>20</v>
      </c>
      <c r="H139" s="400" t="str">
        <f>B139</f>
        <v>水</v>
      </c>
      <c r="I139" s="391" t="s">
        <v>164</v>
      </c>
      <c r="J139" s="32"/>
      <c r="K139" s="112"/>
      <c r="L139" s="32"/>
    </row>
    <row r="140" spans="1:12" ht="8.25" customHeight="1">
      <c r="A140" s="397"/>
      <c r="B140" s="397"/>
      <c r="C140" s="392"/>
      <c r="D140" s="33"/>
      <c r="E140" s="114"/>
      <c r="F140" s="33"/>
      <c r="G140" s="397"/>
      <c r="H140" s="377"/>
      <c r="I140" s="392"/>
      <c r="J140" s="33"/>
      <c r="K140" s="114"/>
      <c r="L140" s="33"/>
    </row>
    <row r="141" spans="1:12" ht="8.25" customHeight="1">
      <c r="A141" s="397"/>
      <c r="B141" s="397"/>
      <c r="C141" s="398" t="s">
        <v>165</v>
      </c>
      <c r="D141" s="44"/>
      <c r="E141" s="50"/>
      <c r="F141" s="44"/>
      <c r="G141" s="397"/>
      <c r="H141" s="377"/>
      <c r="I141" s="398" t="s">
        <v>165</v>
      </c>
      <c r="J141" s="44"/>
      <c r="K141" s="50"/>
      <c r="L141" s="44"/>
    </row>
    <row r="142" spans="1:12" ht="8.25" customHeight="1">
      <c r="A142" s="397"/>
      <c r="B142" s="397"/>
      <c r="C142" s="399"/>
      <c r="D142" s="36"/>
      <c r="E142" s="46"/>
      <c r="F142" s="36"/>
      <c r="G142" s="397"/>
      <c r="H142" s="377"/>
      <c r="I142" s="399"/>
      <c r="J142" s="36"/>
      <c r="K142" s="46"/>
      <c r="L142" s="36"/>
    </row>
    <row r="143" spans="1:12" ht="8.25" customHeight="1">
      <c r="A143" s="397"/>
      <c r="B143" s="397"/>
      <c r="C143" s="384" t="s">
        <v>166</v>
      </c>
      <c r="D143" s="33"/>
      <c r="E143" s="114"/>
      <c r="F143" s="33"/>
      <c r="G143" s="397"/>
      <c r="H143" s="377"/>
      <c r="I143" s="384" t="s">
        <v>166</v>
      </c>
      <c r="J143" s="33"/>
      <c r="K143" s="114"/>
      <c r="L143" s="33"/>
    </row>
    <row r="144" spans="1:12" ht="8.25" customHeight="1">
      <c r="A144" s="397"/>
      <c r="B144" s="397"/>
      <c r="C144" s="385"/>
      <c r="D144" s="35"/>
      <c r="E144" s="116"/>
      <c r="F144" s="35"/>
      <c r="G144" s="397"/>
      <c r="H144" s="378"/>
      <c r="I144" s="385"/>
      <c r="J144" s="35"/>
      <c r="K144" s="116"/>
      <c r="L144" s="35"/>
    </row>
    <row r="145" spans="1:12" ht="8.25" customHeight="1">
      <c r="A145" s="391">
        <v>21</v>
      </c>
      <c r="B145" s="397" t="s">
        <v>207</v>
      </c>
      <c r="C145" s="391" t="s">
        <v>164</v>
      </c>
      <c r="D145" s="32"/>
      <c r="E145" s="112"/>
      <c r="F145" s="32"/>
      <c r="G145" s="397">
        <f>A145</f>
        <v>21</v>
      </c>
      <c r="H145" s="397" t="str">
        <f>B145</f>
        <v>木</v>
      </c>
      <c r="I145" s="391" t="s">
        <v>164</v>
      </c>
      <c r="J145" s="32"/>
      <c r="K145" s="112"/>
      <c r="L145" s="32"/>
    </row>
    <row r="146" spans="1:12" ht="8.25" customHeight="1">
      <c r="A146" s="392"/>
      <c r="B146" s="397"/>
      <c r="C146" s="392"/>
      <c r="D146" s="33"/>
      <c r="E146" s="114"/>
      <c r="F146" s="33"/>
      <c r="G146" s="397"/>
      <c r="H146" s="397"/>
      <c r="I146" s="392"/>
      <c r="J146" s="33"/>
      <c r="K146" s="114"/>
      <c r="L146" s="33"/>
    </row>
    <row r="147" spans="1:12" ht="8.25" customHeight="1">
      <c r="A147" s="392"/>
      <c r="B147" s="397"/>
      <c r="C147" s="398" t="s">
        <v>165</v>
      </c>
      <c r="D147" s="44"/>
      <c r="E147" s="50"/>
      <c r="F147" s="44"/>
      <c r="G147" s="397"/>
      <c r="H147" s="397"/>
      <c r="I147" s="398" t="s">
        <v>165</v>
      </c>
      <c r="J147" s="44"/>
      <c r="K147" s="50"/>
      <c r="L147" s="44"/>
    </row>
    <row r="148" spans="1:12" ht="8.25" customHeight="1">
      <c r="A148" s="392"/>
      <c r="B148" s="397"/>
      <c r="C148" s="399"/>
      <c r="D148" s="36"/>
      <c r="E148" s="46"/>
      <c r="F148" s="36"/>
      <c r="G148" s="397"/>
      <c r="H148" s="397"/>
      <c r="I148" s="399"/>
      <c r="J148" s="36"/>
      <c r="K148" s="46"/>
      <c r="L148" s="36"/>
    </row>
    <row r="149" spans="1:12" ht="8.25" customHeight="1">
      <c r="A149" s="392"/>
      <c r="B149" s="397"/>
      <c r="C149" s="384" t="s">
        <v>166</v>
      </c>
      <c r="D149" s="33"/>
      <c r="E149" s="114"/>
      <c r="F149" s="33"/>
      <c r="G149" s="397"/>
      <c r="H149" s="397"/>
      <c r="I149" s="384" t="s">
        <v>166</v>
      </c>
      <c r="J149" s="33"/>
      <c r="K149" s="114"/>
      <c r="L149" s="33"/>
    </row>
    <row r="150" spans="1:12" ht="8.25" customHeight="1">
      <c r="A150" s="393"/>
      <c r="B150" s="397"/>
      <c r="C150" s="385"/>
      <c r="D150" s="35"/>
      <c r="E150" s="116"/>
      <c r="F150" s="35"/>
      <c r="G150" s="397"/>
      <c r="H150" s="397"/>
      <c r="I150" s="385"/>
      <c r="J150" s="35"/>
      <c r="K150" s="116"/>
      <c r="L150" s="35"/>
    </row>
    <row r="151" spans="1:12" ht="8.25" customHeight="1">
      <c r="A151" s="397">
        <v>22</v>
      </c>
      <c r="B151" s="397" t="s">
        <v>208</v>
      </c>
      <c r="C151" s="391" t="s">
        <v>164</v>
      </c>
      <c r="D151" s="32"/>
      <c r="E151" s="112"/>
      <c r="F151" s="32"/>
      <c r="G151" s="397">
        <f>A151</f>
        <v>22</v>
      </c>
      <c r="H151" s="397" t="str">
        <f>B151</f>
        <v>金</v>
      </c>
      <c r="I151" s="391" t="s">
        <v>164</v>
      </c>
      <c r="J151" s="32"/>
      <c r="K151" s="112"/>
      <c r="L151" s="32"/>
    </row>
    <row r="152" spans="1:12" ht="8.25" customHeight="1">
      <c r="A152" s="397"/>
      <c r="B152" s="397"/>
      <c r="C152" s="392"/>
      <c r="D152" s="33"/>
      <c r="E152" s="114"/>
      <c r="F152" s="33"/>
      <c r="G152" s="397"/>
      <c r="H152" s="397"/>
      <c r="I152" s="392"/>
      <c r="J152" s="33"/>
      <c r="K152" s="114"/>
      <c r="L152" s="33"/>
    </row>
    <row r="153" spans="1:12" ht="8.25" customHeight="1">
      <c r="A153" s="397"/>
      <c r="B153" s="397"/>
      <c r="C153" s="398" t="s">
        <v>165</v>
      </c>
      <c r="D153" s="44"/>
      <c r="E153" s="50"/>
      <c r="F153" s="44"/>
      <c r="G153" s="397"/>
      <c r="H153" s="397"/>
      <c r="I153" s="398" t="s">
        <v>165</v>
      </c>
      <c r="J153" s="44"/>
      <c r="K153" s="50"/>
      <c r="L153" s="44"/>
    </row>
    <row r="154" spans="1:12" ht="8.25" customHeight="1">
      <c r="A154" s="397"/>
      <c r="B154" s="397"/>
      <c r="C154" s="399"/>
      <c r="D154" s="36"/>
      <c r="E154" s="46"/>
      <c r="F154" s="36"/>
      <c r="G154" s="397"/>
      <c r="H154" s="397"/>
      <c r="I154" s="399"/>
      <c r="J154" s="36"/>
      <c r="K154" s="46"/>
      <c r="L154" s="36"/>
    </row>
    <row r="155" spans="1:12" ht="8.25" customHeight="1">
      <c r="A155" s="397"/>
      <c r="B155" s="397"/>
      <c r="C155" s="384" t="s">
        <v>166</v>
      </c>
      <c r="D155" s="33"/>
      <c r="E155" s="114"/>
      <c r="F155" s="33"/>
      <c r="G155" s="397"/>
      <c r="H155" s="397"/>
      <c r="I155" s="384" t="s">
        <v>166</v>
      </c>
      <c r="J155" s="33"/>
      <c r="K155" s="114"/>
      <c r="L155" s="33"/>
    </row>
    <row r="156" spans="1:12" ht="8.25" customHeight="1">
      <c r="A156" s="397"/>
      <c r="B156" s="397"/>
      <c r="C156" s="385"/>
      <c r="D156" s="35"/>
      <c r="E156" s="116"/>
      <c r="F156" s="35"/>
      <c r="G156" s="397"/>
      <c r="H156" s="397"/>
      <c r="I156" s="385"/>
      <c r="J156" s="35"/>
      <c r="K156" s="116"/>
      <c r="L156" s="35"/>
    </row>
    <row r="157" spans="1:12" ht="8.25" customHeight="1">
      <c r="A157" s="391">
        <v>23</v>
      </c>
      <c r="B157" s="397" t="s">
        <v>209</v>
      </c>
      <c r="C157" s="391" t="s">
        <v>164</v>
      </c>
      <c r="D157" s="32"/>
      <c r="E157" s="112"/>
      <c r="F157" s="32"/>
      <c r="G157" s="397">
        <f>A157</f>
        <v>23</v>
      </c>
      <c r="H157" s="397" t="str">
        <f>B157</f>
        <v>土</v>
      </c>
      <c r="I157" s="391" t="s">
        <v>164</v>
      </c>
      <c r="J157" s="32"/>
      <c r="K157" s="112"/>
      <c r="L157" s="32"/>
    </row>
    <row r="158" spans="1:12" ht="8.25" customHeight="1">
      <c r="A158" s="392"/>
      <c r="B158" s="397"/>
      <c r="C158" s="392"/>
      <c r="D158" s="33"/>
      <c r="E158" s="114"/>
      <c r="F158" s="33"/>
      <c r="G158" s="397"/>
      <c r="H158" s="397"/>
      <c r="I158" s="392"/>
      <c r="J158" s="33"/>
      <c r="K158" s="114"/>
      <c r="L158" s="33"/>
    </row>
    <row r="159" spans="1:12" ht="8.25" customHeight="1">
      <c r="A159" s="392"/>
      <c r="B159" s="397"/>
      <c r="C159" s="398" t="s">
        <v>165</v>
      </c>
      <c r="D159" s="44"/>
      <c r="E159" s="50"/>
      <c r="F159" s="44"/>
      <c r="G159" s="397"/>
      <c r="H159" s="397"/>
      <c r="I159" s="398" t="s">
        <v>165</v>
      </c>
      <c r="J159" s="44"/>
      <c r="K159" s="50"/>
      <c r="L159" s="44"/>
    </row>
    <row r="160" spans="1:12" ht="8.25" customHeight="1">
      <c r="A160" s="392"/>
      <c r="B160" s="397"/>
      <c r="C160" s="399"/>
      <c r="D160" s="36"/>
      <c r="E160" s="46"/>
      <c r="F160" s="36"/>
      <c r="G160" s="397"/>
      <c r="H160" s="397"/>
      <c r="I160" s="399"/>
      <c r="J160" s="36"/>
      <c r="K160" s="46"/>
      <c r="L160" s="36"/>
    </row>
    <row r="161" spans="1:12" ht="8.25" customHeight="1">
      <c r="A161" s="392"/>
      <c r="B161" s="397"/>
      <c r="C161" s="384" t="s">
        <v>166</v>
      </c>
      <c r="D161" s="33"/>
      <c r="E161" s="114"/>
      <c r="F161" s="33"/>
      <c r="G161" s="397"/>
      <c r="H161" s="397"/>
      <c r="I161" s="384" t="s">
        <v>166</v>
      </c>
      <c r="J161" s="33"/>
      <c r="K161" s="114"/>
      <c r="L161" s="33"/>
    </row>
    <row r="162" spans="1:12" ht="8.25" customHeight="1">
      <c r="A162" s="393"/>
      <c r="B162" s="397"/>
      <c r="C162" s="385"/>
      <c r="D162" s="35"/>
      <c r="E162" s="116"/>
      <c r="F162" s="35"/>
      <c r="G162" s="397"/>
      <c r="H162" s="397"/>
      <c r="I162" s="385"/>
      <c r="J162" s="35"/>
      <c r="K162" s="116"/>
      <c r="L162" s="35"/>
    </row>
    <row r="163" spans="1:12" ht="8.25" customHeight="1">
      <c r="A163" s="397">
        <v>24</v>
      </c>
      <c r="B163" s="397" t="s">
        <v>210</v>
      </c>
      <c r="C163" s="391" t="s">
        <v>164</v>
      </c>
      <c r="D163" s="32"/>
      <c r="E163" s="112"/>
      <c r="F163" s="32"/>
      <c r="G163" s="397">
        <f>A163</f>
        <v>24</v>
      </c>
      <c r="H163" s="397" t="str">
        <f>B163</f>
        <v>日</v>
      </c>
      <c r="I163" s="391" t="s">
        <v>164</v>
      </c>
      <c r="J163" s="32"/>
      <c r="K163" s="112"/>
      <c r="L163" s="32"/>
    </row>
    <row r="164" spans="1:12" ht="8.25" customHeight="1">
      <c r="A164" s="397"/>
      <c r="B164" s="397"/>
      <c r="C164" s="392"/>
      <c r="D164" s="33"/>
      <c r="E164" s="114"/>
      <c r="F164" s="33"/>
      <c r="G164" s="397"/>
      <c r="H164" s="397"/>
      <c r="I164" s="392"/>
      <c r="J164" s="33"/>
      <c r="K164" s="114"/>
      <c r="L164" s="33"/>
    </row>
    <row r="165" spans="1:12" ht="8.25" customHeight="1">
      <c r="A165" s="397"/>
      <c r="B165" s="397"/>
      <c r="C165" s="398" t="s">
        <v>165</v>
      </c>
      <c r="D165" s="44"/>
      <c r="E165" s="50"/>
      <c r="F165" s="44"/>
      <c r="G165" s="397"/>
      <c r="H165" s="397"/>
      <c r="I165" s="398" t="s">
        <v>165</v>
      </c>
      <c r="J165" s="44"/>
      <c r="K165" s="50"/>
      <c r="L165" s="44"/>
    </row>
    <row r="166" spans="1:12" ht="8.25" customHeight="1">
      <c r="A166" s="397"/>
      <c r="B166" s="397"/>
      <c r="C166" s="399"/>
      <c r="D166" s="36"/>
      <c r="E166" s="46"/>
      <c r="F166" s="36"/>
      <c r="G166" s="397"/>
      <c r="H166" s="397"/>
      <c r="I166" s="399"/>
      <c r="J166" s="36"/>
      <c r="K166" s="46"/>
      <c r="L166" s="36"/>
    </row>
    <row r="167" spans="1:12" ht="8.25" customHeight="1">
      <c r="A167" s="397"/>
      <c r="B167" s="397"/>
      <c r="C167" s="384" t="s">
        <v>166</v>
      </c>
      <c r="D167" s="33"/>
      <c r="E167" s="114"/>
      <c r="F167" s="33"/>
      <c r="G167" s="397"/>
      <c r="H167" s="397"/>
      <c r="I167" s="384" t="s">
        <v>166</v>
      </c>
      <c r="J167" s="33"/>
      <c r="K167" s="114"/>
      <c r="L167" s="33"/>
    </row>
    <row r="168" spans="1:12" ht="8.25" customHeight="1">
      <c r="A168" s="397"/>
      <c r="B168" s="397"/>
      <c r="C168" s="385"/>
      <c r="D168" s="35"/>
      <c r="E168" s="116"/>
      <c r="F168" s="35"/>
      <c r="G168" s="397"/>
      <c r="H168" s="397"/>
      <c r="I168" s="385"/>
      <c r="J168" s="35"/>
      <c r="K168" s="116"/>
      <c r="L168" s="35"/>
    </row>
    <row r="169" spans="1:12" ht="8.25" customHeight="1">
      <c r="A169" s="391">
        <v>25</v>
      </c>
      <c r="B169" s="397" t="s">
        <v>204</v>
      </c>
      <c r="C169" s="391" t="s">
        <v>164</v>
      </c>
      <c r="D169" s="32"/>
      <c r="E169" s="112"/>
      <c r="F169" s="32"/>
      <c r="G169" s="397">
        <f>A169</f>
        <v>25</v>
      </c>
      <c r="H169" s="397" t="str">
        <f>B169</f>
        <v>月</v>
      </c>
      <c r="I169" s="391" t="s">
        <v>164</v>
      </c>
      <c r="J169" s="32"/>
      <c r="K169" s="112"/>
      <c r="L169" s="32"/>
    </row>
    <row r="170" spans="1:12" ht="8.25" customHeight="1">
      <c r="A170" s="392"/>
      <c r="B170" s="397"/>
      <c r="C170" s="392"/>
      <c r="D170" s="33"/>
      <c r="E170" s="114"/>
      <c r="F170" s="33"/>
      <c r="G170" s="397"/>
      <c r="H170" s="397"/>
      <c r="I170" s="392"/>
      <c r="J170" s="33"/>
      <c r="K170" s="114"/>
      <c r="L170" s="33"/>
    </row>
    <row r="171" spans="1:12" ht="8.25" customHeight="1">
      <c r="A171" s="392"/>
      <c r="B171" s="397"/>
      <c r="C171" s="398" t="s">
        <v>165</v>
      </c>
      <c r="D171" s="44"/>
      <c r="E171" s="50"/>
      <c r="F171" s="44"/>
      <c r="G171" s="397"/>
      <c r="H171" s="397"/>
      <c r="I171" s="398" t="s">
        <v>165</v>
      </c>
      <c r="J171" s="44"/>
      <c r="K171" s="50"/>
      <c r="L171" s="44"/>
    </row>
    <row r="172" spans="1:12" ht="8.25" customHeight="1">
      <c r="A172" s="392"/>
      <c r="B172" s="397"/>
      <c r="C172" s="399"/>
      <c r="D172" s="36"/>
      <c r="E172" s="46"/>
      <c r="F172" s="36"/>
      <c r="G172" s="397"/>
      <c r="H172" s="397"/>
      <c r="I172" s="399"/>
      <c r="J172" s="36"/>
      <c r="K172" s="46"/>
      <c r="L172" s="36"/>
    </row>
    <row r="173" spans="1:12" ht="8.25" customHeight="1">
      <c r="A173" s="392"/>
      <c r="B173" s="397"/>
      <c r="C173" s="384" t="s">
        <v>166</v>
      </c>
      <c r="D173" s="33"/>
      <c r="E173" s="114"/>
      <c r="F173" s="33"/>
      <c r="G173" s="397"/>
      <c r="H173" s="397"/>
      <c r="I173" s="384" t="s">
        <v>166</v>
      </c>
      <c r="J173" s="33"/>
      <c r="K173" s="114"/>
      <c r="L173" s="33"/>
    </row>
    <row r="174" spans="1:12" ht="8.25" customHeight="1">
      <c r="A174" s="393"/>
      <c r="B174" s="397"/>
      <c r="C174" s="385"/>
      <c r="D174" s="35"/>
      <c r="E174" s="116"/>
      <c r="F174" s="35"/>
      <c r="G174" s="397"/>
      <c r="H174" s="397"/>
      <c r="I174" s="385"/>
      <c r="J174" s="35"/>
      <c r="K174" s="116"/>
      <c r="L174" s="35"/>
    </row>
    <row r="175" spans="1:12" ht="8.25" customHeight="1">
      <c r="A175" s="397">
        <v>26</v>
      </c>
      <c r="B175" s="397" t="s">
        <v>189</v>
      </c>
      <c r="C175" s="391" t="s">
        <v>164</v>
      </c>
      <c r="D175" s="32"/>
      <c r="E175" s="112"/>
      <c r="F175" s="32"/>
      <c r="G175" s="397">
        <f>A175</f>
        <v>26</v>
      </c>
      <c r="H175" s="397" t="str">
        <f>B175</f>
        <v>火</v>
      </c>
      <c r="I175" s="391" t="s">
        <v>164</v>
      </c>
      <c r="J175" s="32"/>
      <c r="K175" s="112"/>
      <c r="L175" s="32"/>
    </row>
    <row r="176" spans="1:12" ht="8.25" customHeight="1">
      <c r="A176" s="397"/>
      <c r="B176" s="397"/>
      <c r="C176" s="392"/>
      <c r="D176" s="33"/>
      <c r="E176" s="114"/>
      <c r="F176" s="33"/>
      <c r="G176" s="397"/>
      <c r="H176" s="397"/>
      <c r="I176" s="392"/>
      <c r="J176" s="33"/>
      <c r="K176" s="114"/>
      <c r="L176" s="33"/>
    </row>
    <row r="177" spans="1:12" ht="8.25" customHeight="1">
      <c r="A177" s="397"/>
      <c r="B177" s="397"/>
      <c r="C177" s="398" t="s">
        <v>165</v>
      </c>
      <c r="D177" s="44"/>
      <c r="E177" s="50"/>
      <c r="F177" s="44"/>
      <c r="G177" s="397"/>
      <c r="H177" s="397"/>
      <c r="I177" s="398" t="s">
        <v>165</v>
      </c>
      <c r="J177" s="44"/>
      <c r="K177" s="50"/>
      <c r="L177" s="44"/>
    </row>
    <row r="178" spans="1:12" ht="8.25" customHeight="1">
      <c r="A178" s="397"/>
      <c r="B178" s="397"/>
      <c r="C178" s="399"/>
      <c r="D178" s="36"/>
      <c r="E178" s="46"/>
      <c r="F178" s="36"/>
      <c r="G178" s="397"/>
      <c r="H178" s="397"/>
      <c r="I178" s="399"/>
      <c r="J178" s="36"/>
      <c r="K178" s="46"/>
      <c r="L178" s="36"/>
    </row>
    <row r="179" spans="1:12" ht="8.25" customHeight="1">
      <c r="A179" s="397"/>
      <c r="B179" s="397"/>
      <c r="C179" s="384" t="s">
        <v>166</v>
      </c>
      <c r="D179" s="33"/>
      <c r="E179" s="114"/>
      <c r="F179" s="33"/>
      <c r="G179" s="397"/>
      <c r="H179" s="397"/>
      <c r="I179" s="384" t="s">
        <v>166</v>
      </c>
      <c r="J179" s="33"/>
      <c r="K179" s="114"/>
      <c r="L179" s="33"/>
    </row>
    <row r="180" spans="1:12" ht="8.25" customHeight="1">
      <c r="A180" s="397"/>
      <c r="B180" s="397"/>
      <c r="C180" s="385"/>
      <c r="D180" s="35"/>
      <c r="E180" s="116"/>
      <c r="F180" s="35"/>
      <c r="G180" s="397"/>
      <c r="H180" s="397"/>
      <c r="I180" s="385"/>
      <c r="J180" s="35"/>
      <c r="K180" s="116"/>
      <c r="L180" s="35"/>
    </row>
    <row r="181" spans="1:12" ht="8.25" customHeight="1">
      <c r="A181" s="391">
        <v>27</v>
      </c>
      <c r="B181" s="397" t="s">
        <v>206</v>
      </c>
      <c r="C181" s="391" t="s">
        <v>164</v>
      </c>
      <c r="D181" s="32"/>
      <c r="E181" s="112"/>
      <c r="F181" s="32"/>
      <c r="G181" s="397">
        <f>A181</f>
        <v>27</v>
      </c>
      <c r="H181" s="397" t="str">
        <f>B181</f>
        <v>水</v>
      </c>
      <c r="I181" s="391" t="s">
        <v>164</v>
      </c>
      <c r="J181" s="32"/>
      <c r="K181" s="112"/>
      <c r="L181" s="32"/>
    </row>
    <row r="182" spans="1:12" ht="8.25" customHeight="1">
      <c r="A182" s="392"/>
      <c r="B182" s="397"/>
      <c r="C182" s="392"/>
      <c r="D182" s="33"/>
      <c r="E182" s="114"/>
      <c r="F182" s="33"/>
      <c r="G182" s="397"/>
      <c r="H182" s="397"/>
      <c r="I182" s="392"/>
      <c r="J182" s="33"/>
      <c r="K182" s="114"/>
      <c r="L182" s="33"/>
    </row>
    <row r="183" spans="1:12" ht="8.25" customHeight="1">
      <c r="A183" s="392"/>
      <c r="B183" s="397"/>
      <c r="C183" s="398" t="s">
        <v>165</v>
      </c>
      <c r="D183" s="44"/>
      <c r="E183" s="50"/>
      <c r="F183" s="44"/>
      <c r="G183" s="397"/>
      <c r="H183" s="397"/>
      <c r="I183" s="398" t="s">
        <v>165</v>
      </c>
      <c r="J183" s="44"/>
      <c r="K183" s="50"/>
      <c r="L183" s="44"/>
    </row>
    <row r="184" spans="1:12" ht="8.25" customHeight="1">
      <c r="A184" s="392"/>
      <c r="B184" s="397"/>
      <c r="C184" s="399"/>
      <c r="D184" s="36"/>
      <c r="E184" s="46"/>
      <c r="F184" s="36"/>
      <c r="G184" s="397"/>
      <c r="H184" s="397"/>
      <c r="I184" s="399"/>
      <c r="J184" s="36"/>
      <c r="K184" s="46"/>
      <c r="L184" s="36"/>
    </row>
    <row r="185" spans="1:12" ht="8.25" customHeight="1">
      <c r="A185" s="392"/>
      <c r="B185" s="397"/>
      <c r="C185" s="384" t="s">
        <v>166</v>
      </c>
      <c r="D185" s="33"/>
      <c r="E185" s="114"/>
      <c r="F185" s="33"/>
      <c r="G185" s="397"/>
      <c r="H185" s="397"/>
      <c r="I185" s="384" t="s">
        <v>166</v>
      </c>
      <c r="J185" s="33"/>
      <c r="K185" s="114"/>
      <c r="L185" s="33"/>
    </row>
    <row r="186" spans="1:12" ht="8.25" customHeight="1">
      <c r="A186" s="393"/>
      <c r="B186" s="397"/>
      <c r="C186" s="385"/>
      <c r="D186" s="35"/>
      <c r="E186" s="116"/>
      <c r="F186" s="35"/>
      <c r="G186" s="397"/>
      <c r="H186" s="397"/>
      <c r="I186" s="385"/>
      <c r="J186" s="35"/>
      <c r="K186" s="116"/>
      <c r="L186" s="35"/>
    </row>
    <row r="187" spans="1:12" ht="8.25" customHeight="1">
      <c r="A187" s="397">
        <v>28</v>
      </c>
      <c r="B187" s="397" t="s">
        <v>207</v>
      </c>
      <c r="C187" s="391" t="s">
        <v>164</v>
      </c>
      <c r="D187" s="32"/>
      <c r="E187" s="112"/>
      <c r="F187" s="32"/>
      <c r="G187" s="397">
        <f>A187</f>
        <v>28</v>
      </c>
      <c r="H187" s="397" t="str">
        <f>B187</f>
        <v>木</v>
      </c>
      <c r="I187" s="391" t="s">
        <v>164</v>
      </c>
      <c r="J187" s="32"/>
      <c r="K187" s="112"/>
      <c r="L187" s="32"/>
    </row>
    <row r="188" spans="1:12" ht="8.25" customHeight="1">
      <c r="A188" s="397"/>
      <c r="B188" s="397"/>
      <c r="C188" s="392"/>
      <c r="D188" s="33"/>
      <c r="E188" s="114"/>
      <c r="F188" s="33"/>
      <c r="G188" s="397"/>
      <c r="H188" s="397"/>
      <c r="I188" s="392"/>
      <c r="J188" s="33"/>
      <c r="K188" s="114"/>
      <c r="L188" s="33"/>
    </row>
    <row r="189" spans="1:12" ht="8.25" customHeight="1">
      <c r="A189" s="397"/>
      <c r="B189" s="397"/>
      <c r="C189" s="398" t="s">
        <v>165</v>
      </c>
      <c r="D189" s="44"/>
      <c r="E189" s="50"/>
      <c r="F189" s="44"/>
      <c r="G189" s="397"/>
      <c r="H189" s="397"/>
      <c r="I189" s="398" t="s">
        <v>165</v>
      </c>
      <c r="J189" s="44"/>
      <c r="K189" s="50"/>
      <c r="L189" s="44"/>
    </row>
    <row r="190" spans="1:12" ht="8.25" customHeight="1">
      <c r="A190" s="397"/>
      <c r="B190" s="397"/>
      <c r="C190" s="399"/>
      <c r="D190" s="36"/>
      <c r="E190" s="46"/>
      <c r="F190" s="36"/>
      <c r="G190" s="397"/>
      <c r="H190" s="397"/>
      <c r="I190" s="399"/>
      <c r="J190" s="36"/>
      <c r="K190" s="46"/>
      <c r="L190" s="36"/>
    </row>
    <row r="191" spans="1:12" ht="8.25" customHeight="1">
      <c r="A191" s="397"/>
      <c r="B191" s="397"/>
      <c r="C191" s="384" t="s">
        <v>166</v>
      </c>
      <c r="D191" s="33"/>
      <c r="E191" s="114"/>
      <c r="F191" s="33"/>
      <c r="G191" s="397"/>
      <c r="H191" s="397"/>
      <c r="I191" s="384" t="s">
        <v>166</v>
      </c>
      <c r="J191" s="33"/>
      <c r="K191" s="114"/>
      <c r="L191" s="33"/>
    </row>
    <row r="192" spans="1:12" ht="8.25" customHeight="1">
      <c r="A192" s="397"/>
      <c r="B192" s="397"/>
      <c r="C192" s="385"/>
      <c r="D192" s="35"/>
      <c r="E192" s="116"/>
      <c r="F192" s="35"/>
      <c r="G192" s="397"/>
      <c r="H192" s="397"/>
      <c r="I192" s="385"/>
      <c r="J192" s="35"/>
      <c r="K192" s="116"/>
      <c r="L192" s="35"/>
    </row>
    <row r="193" spans="1:12" ht="8.25" customHeight="1">
      <c r="A193" s="391">
        <v>29</v>
      </c>
      <c r="B193" s="397" t="s">
        <v>208</v>
      </c>
      <c r="C193" s="391" t="s">
        <v>164</v>
      </c>
      <c r="D193" s="32"/>
      <c r="E193" s="112"/>
      <c r="F193" s="32"/>
      <c r="G193" s="397">
        <f>A193</f>
        <v>29</v>
      </c>
      <c r="H193" s="397" t="str">
        <f>B193</f>
        <v>金</v>
      </c>
      <c r="I193" s="391" t="s">
        <v>164</v>
      </c>
      <c r="J193" s="32"/>
      <c r="K193" s="112"/>
      <c r="L193" s="32"/>
    </row>
    <row r="194" spans="1:12" ht="8.25" customHeight="1">
      <c r="A194" s="392"/>
      <c r="B194" s="397"/>
      <c r="C194" s="392"/>
      <c r="D194" s="33"/>
      <c r="E194" s="114"/>
      <c r="F194" s="33"/>
      <c r="G194" s="397"/>
      <c r="H194" s="397"/>
      <c r="I194" s="392"/>
      <c r="J194" s="33"/>
      <c r="K194" s="114"/>
      <c r="L194" s="33"/>
    </row>
    <row r="195" spans="1:12" ht="8.25" customHeight="1">
      <c r="A195" s="392"/>
      <c r="B195" s="397"/>
      <c r="C195" s="398" t="s">
        <v>165</v>
      </c>
      <c r="D195" s="44"/>
      <c r="E195" s="50"/>
      <c r="F195" s="44"/>
      <c r="G195" s="397"/>
      <c r="H195" s="397"/>
      <c r="I195" s="398" t="s">
        <v>165</v>
      </c>
      <c r="J195" s="44"/>
      <c r="K195" s="50"/>
      <c r="L195" s="44"/>
    </row>
    <row r="196" spans="1:12" ht="8.25" customHeight="1">
      <c r="A196" s="392"/>
      <c r="B196" s="397"/>
      <c r="C196" s="399"/>
      <c r="D196" s="36"/>
      <c r="E196" s="46"/>
      <c r="F196" s="36"/>
      <c r="G196" s="397"/>
      <c r="H196" s="397"/>
      <c r="I196" s="399"/>
      <c r="J196" s="36"/>
      <c r="K196" s="46"/>
      <c r="L196" s="36"/>
    </row>
    <row r="197" spans="1:12" ht="8.25" customHeight="1">
      <c r="A197" s="392"/>
      <c r="B197" s="397"/>
      <c r="C197" s="384" t="s">
        <v>166</v>
      </c>
      <c r="D197" s="33"/>
      <c r="E197" s="114"/>
      <c r="F197" s="33"/>
      <c r="G197" s="397"/>
      <c r="H197" s="397"/>
      <c r="I197" s="384" t="s">
        <v>166</v>
      </c>
      <c r="J197" s="33"/>
      <c r="K197" s="114"/>
      <c r="L197" s="33"/>
    </row>
    <row r="198" spans="1:12" ht="8.25" customHeight="1">
      <c r="A198" s="393"/>
      <c r="B198" s="397"/>
      <c r="C198" s="385"/>
      <c r="D198" s="35"/>
      <c r="E198" s="116"/>
      <c r="F198" s="35"/>
      <c r="G198" s="397"/>
      <c r="H198" s="397"/>
      <c r="I198" s="385"/>
      <c r="J198" s="35"/>
      <c r="K198" s="116"/>
      <c r="L198" s="35"/>
    </row>
    <row r="199" spans="1:12" ht="8.25" customHeight="1">
      <c r="A199" s="397">
        <v>30</v>
      </c>
      <c r="B199" s="397" t="s">
        <v>209</v>
      </c>
      <c r="C199" s="391" t="s">
        <v>164</v>
      </c>
      <c r="D199" s="32"/>
      <c r="E199" s="112"/>
      <c r="F199" s="32"/>
      <c r="G199" s="397">
        <f>A199</f>
        <v>30</v>
      </c>
      <c r="H199" s="397" t="str">
        <f>B199</f>
        <v>土</v>
      </c>
      <c r="I199" s="391" t="s">
        <v>164</v>
      </c>
      <c r="J199" s="32"/>
      <c r="K199" s="112"/>
      <c r="L199" s="32"/>
    </row>
    <row r="200" spans="1:12" ht="8.25" customHeight="1">
      <c r="A200" s="397"/>
      <c r="B200" s="397"/>
      <c r="C200" s="392"/>
      <c r="D200" s="33"/>
      <c r="E200" s="114"/>
      <c r="F200" s="33"/>
      <c r="G200" s="397"/>
      <c r="H200" s="397"/>
      <c r="I200" s="392"/>
      <c r="J200" s="33"/>
      <c r="K200" s="114"/>
      <c r="L200" s="33"/>
    </row>
    <row r="201" spans="1:12" ht="8.25" customHeight="1">
      <c r="A201" s="397"/>
      <c r="B201" s="397"/>
      <c r="C201" s="398" t="s">
        <v>165</v>
      </c>
      <c r="D201" s="44"/>
      <c r="E201" s="50"/>
      <c r="F201" s="44"/>
      <c r="G201" s="397"/>
      <c r="H201" s="397"/>
      <c r="I201" s="398" t="s">
        <v>165</v>
      </c>
      <c r="J201" s="44"/>
      <c r="K201" s="50"/>
      <c r="L201" s="44"/>
    </row>
    <row r="202" spans="1:12" ht="8.25" customHeight="1">
      <c r="A202" s="397"/>
      <c r="B202" s="397"/>
      <c r="C202" s="399"/>
      <c r="D202" s="36"/>
      <c r="E202" s="46"/>
      <c r="F202" s="36"/>
      <c r="G202" s="397"/>
      <c r="H202" s="397"/>
      <c r="I202" s="399"/>
      <c r="J202" s="36"/>
      <c r="K202" s="46"/>
      <c r="L202" s="36"/>
    </row>
    <row r="203" spans="1:12" ht="8.25" customHeight="1">
      <c r="A203" s="397"/>
      <c r="B203" s="397"/>
      <c r="C203" s="384" t="s">
        <v>166</v>
      </c>
      <c r="D203" s="33"/>
      <c r="E203" s="114"/>
      <c r="F203" s="33"/>
      <c r="G203" s="397"/>
      <c r="H203" s="397"/>
      <c r="I203" s="384" t="s">
        <v>166</v>
      </c>
      <c r="J203" s="33"/>
      <c r="K203" s="114"/>
      <c r="L203" s="33"/>
    </row>
    <row r="204" spans="1:12" ht="8.25" customHeight="1">
      <c r="A204" s="397"/>
      <c r="B204" s="397"/>
      <c r="C204" s="385"/>
      <c r="D204" s="35"/>
      <c r="E204" s="116"/>
      <c r="F204" s="35"/>
      <c r="G204" s="397"/>
      <c r="H204" s="397"/>
      <c r="I204" s="385"/>
      <c r="J204" s="35"/>
      <c r="K204" s="116"/>
      <c r="L204" s="35"/>
    </row>
    <row r="205" spans="1:12" ht="8.25" customHeight="1">
      <c r="A205" s="391">
        <v>31</v>
      </c>
      <c r="B205" s="397" t="s">
        <v>210</v>
      </c>
      <c r="C205" s="391" t="s">
        <v>164</v>
      </c>
      <c r="D205" s="32"/>
      <c r="E205" s="112"/>
      <c r="F205" s="32"/>
      <c r="G205" s="397">
        <f>A205</f>
        <v>31</v>
      </c>
      <c r="H205" s="397" t="str">
        <f>B205</f>
        <v>日</v>
      </c>
      <c r="I205" s="391" t="s">
        <v>164</v>
      </c>
      <c r="J205" s="32"/>
      <c r="K205" s="112"/>
      <c r="L205" s="32"/>
    </row>
    <row r="206" spans="1:12" ht="8.25" customHeight="1">
      <c r="A206" s="392"/>
      <c r="B206" s="397"/>
      <c r="C206" s="392"/>
      <c r="D206" s="33"/>
      <c r="E206" s="114"/>
      <c r="F206" s="33"/>
      <c r="G206" s="397"/>
      <c r="H206" s="397"/>
      <c r="I206" s="392"/>
      <c r="J206" s="33"/>
      <c r="K206" s="114"/>
      <c r="L206" s="33"/>
    </row>
    <row r="207" spans="1:12" ht="8.25" customHeight="1">
      <c r="A207" s="392"/>
      <c r="B207" s="397"/>
      <c r="C207" s="398" t="s">
        <v>165</v>
      </c>
      <c r="D207" s="44"/>
      <c r="E207" s="50"/>
      <c r="F207" s="44"/>
      <c r="G207" s="397"/>
      <c r="H207" s="397"/>
      <c r="I207" s="398" t="s">
        <v>165</v>
      </c>
      <c r="J207" s="44"/>
      <c r="K207" s="50"/>
      <c r="L207" s="44"/>
    </row>
    <row r="208" spans="1:12" ht="8.25" customHeight="1">
      <c r="A208" s="392"/>
      <c r="B208" s="397"/>
      <c r="C208" s="399"/>
      <c r="D208" s="36"/>
      <c r="E208" s="46"/>
      <c r="F208" s="36"/>
      <c r="G208" s="397"/>
      <c r="H208" s="397"/>
      <c r="I208" s="399"/>
      <c r="J208" s="36"/>
      <c r="K208" s="46"/>
      <c r="L208" s="36"/>
    </row>
    <row r="209" spans="1:12" ht="8.25" customHeight="1">
      <c r="A209" s="392"/>
      <c r="B209" s="397"/>
      <c r="C209" s="384" t="s">
        <v>166</v>
      </c>
      <c r="D209" s="33"/>
      <c r="E209" s="114"/>
      <c r="F209" s="33"/>
      <c r="G209" s="397"/>
      <c r="H209" s="397"/>
      <c r="I209" s="384" t="s">
        <v>166</v>
      </c>
      <c r="J209" s="33"/>
      <c r="K209" s="114"/>
      <c r="L209" s="33"/>
    </row>
    <row r="210" spans="1:12" ht="8.25" customHeight="1">
      <c r="A210" s="393"/>
      <c r="B210" s="397"/>
      <c r="C210" s="385"/>
      <c r="D210" s="35"/>
      <c r="E210" s="116"/>
      <c r="F210" s="35"/>
      <c r="G210" s="397"/>
      <c r="H210" s="397"/>
      <c r="I210" s="385"/>
      <c r="J210" s="35"/>
      <c r="K210" s="116"/>
      <c r="L210" s="3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394" t="s">
        <v>212</v>
      </c>
      <c r="E212" s="395"/>
      <c r="F212" s="396"/>
      <c r="G212" s="10"/>
      <c r="H212" s="10"/>
      <c r="I212" s="10"/>
      <c r="J212" s="394" t="s">
        <v>212</v>
      </c>
      <c r="K212" s="395"/>
      <c r="L212" s="396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8">
    <mergeCell ref="H205:H210"/>
    <mergeCell ref="I205:I206"/>
    <mergeCell ref="C207:C208"/>
    <mergeCell ref="I207:I208"/>
    <mergeCell ref="C209:C210"/>
    <mergeCell ref="I209:I210"/>
    <mergeCell ref="A205:A210"/>
    <mergeCell ref="B205:B210"/>
    <mergeCell ref="C205:C206"/>
    <mergeCell ref="G205:G210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85:I86"/>
    <mergeCell ref="I87:I88"/>
    <mergeCell ref="I89:I90"/>
    <mergeCell ref="G79:G84"/>
    <mergeCell ref="H79:H84"/>
    <mergeCell ref="I79:I80"/>
    <mergeCell ref="I81:I82"/>
    <mergeCell ref="I83:I84"/>
    <mergeCell ref="G73:G78"/>
    <mergeCell ref="H73:H78"/>
    <mergeCell ref="I73:I74"/>
    <mergeCell ref="I75:I76"/>
    <mergeCell ref="I77:I78"/>
    <mergeCell ref="G67:G72"/>
    <mergeCell ref="H67:H72"/>
    <mergeCell ref="I67:I68"/>
    <mergeCell ref="I69:I70"/>
    <mergeCell ref="I71:I72"/>
    <mergeCell ref="G61:G66"/>
    <mergeCell ref="H61:H66"/>
    <mergeCell ref="I61:I62"/>
    <mergeCell ref="I63:I64"/>
    <mergeCell ref="I65:I66"/>
    <mergeCell ref="G55:G60"/>
    <mergeCell ref="H55:H60"/>
    <mergeCell ref="I55:I56"/>
    <mergeCell ref="I57:I58"/>
    <mergeCell ref="I59:I60"/>
    <mergeCell ref="G49:G54"/>
    <mergeCell ref="H49:H54"/>
    <mergeCell ref="I49:I50"/>
    <mergeCell ref="I51:I52"/>
    <mergeCell ref="I53:I54"/>
    <mergeCell ref="G43:G48"/>
    <mergeCell ref="H43:H48"/>
    <mergeCell ref="I43:I44"/>
    <mergeCell ref="I45:I46"/>
    <mergeCell ref="I47:I48"/>
    <mergeCell ref="G37:G42"/>
    <mergeCell ref="H37:H42"/>
    <mergeCell ref="I37:I38"/>
    <mergeCell ref="I39:I40"/>
    <mergeCell ref="I41:I42"/>
    <mergeCell ref="G31:G36"/>
    <mergeCell ref="H31:H36"/>
    <mergeCell ref="I31:I32"/>
    <mergeCell ref="I33:I34"/>
    <mergeCell ref="I35:I36"/>
    <mergeCell ref="G25:G30"/>
    <mergeCell ref="H25:H30"/>
    <mergeCell ref="I25:I26"/>
    <mergeCell ref="I27:I28"/>
    <mergeCell ref="I29:I30"/>
    <mergeCell ref="G19:G24"/>
    <mergeCell ref="H19:H24"/>
    <mergeCell ref="I19:I20"/>
    <mergeCell ref="I21:I22"/>
    <mergeCell ref="I23:I24"/>
    <mergeCell ref="G13:G18"/>
    <mergeCell ref="H13:H18"/>
    <mergeCell ref="I13:I14"/>
    <mergeCell ref="I15:I16"/>
    <mergeCell ref="I17:I18"/>
    <mergeCell ref="G6:I6"/>
    <mergeCell ref="G7:G12"/>
    <mergeCell ref="H7:H12"/>
    <mergeCell ref="I7:I8"/>
    <mergeCell ref="I9:I10"/>
    <mergeCell ref="I11:I12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C83:C84"/>
    <mergeCell ref="C85:C86"/>
    <mergeCell ref="C71:C72"/>
    <mergeCell ref="C73:C74"/>
    <mergeCell ref="C75:C76"/>
    <mergeCell ref="C77:C78"/>
    <mergeCell ref="C63:C64"/>
    <mergeCell ref="C65:C66"/>
    <mergeCell ref="C67:C68"/>
    <mergeCell ref="C69:C70"/>
    <mergeCell ref="C55:C56"/>
    <mergeCell ref="C57:C58"/>
    <mergeCell ref="C59:C60"/>
    <mergeCell ref="C61:C62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B67:B72"/>
    <mergeCell ref="B73:B78"/>
    <mergeCell ref="B79:B84"/>
    <mergeCell ref="B85:B90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A55:A60"/>
    <mergeCell ref="A61:A66"/>
    <mergeCell ref="A67:A72"/>
    <mergeCell ref="A73:A78"/>
    <mergeCell ref="A31:A36"/>
    <mergeCell ref="A37:A42"/>
    <mergeCell ref="A43:A48"/>
    <mergeCell ref="A49:A54"/>
    <mergeCell ref="C7:C8"/>
    <mergeCell ref="C9:C10"/>
    <mergeCell ref="C11:C12"/>
    <mergeCell ref="A25:A3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A121:A126"/>
    <mergeCell ref="B121:B126"/>
    <mergeCell ref="C121:C122"/>
    <mergeCell ref="G121:G126"/>
    <mergeCell ref="H121:H126"/>
    <mergeCell ref="I121:I122"/>
    <mergeCell ref="C123:C124"/>
    <mergeCell ref="I123:I124"/>
    <mergeCell ref="I125:I126"/>
    <mergeCell ref="C125:C126"/>
    <mergeCell ref="A127:A132"/>
    <mergeCell ref="B127:B132"/>
    <mergeCell ref="C127:C128"/>
    <mergeCell ref="G127:G132"/>
    <mergeCell ref="H127:H132"/>
    <mergeCell ref="I127:I128"/>
    <mergeCell ref="C129:C130"/>
    <mergeCell ref="I129:I130"/>
    <mergeCell ref="I131:I132"/>
    <mergeCell ref="A133:A138"/>
    <mergeCell ref="B133:B138"/>
    <mergeCell ref="C133:C134"/>
    <mergeCell ref="G133:G138"/>
    <mergeCell ref="H133:H138"/>
    <mergeCell ref="I133:I134"/>
    <mergeCell ref="C135:C136"/>
    <mergeCell ref="I135:I136"/>
    <mergeCell ref="I137:I138"/>
    <mergeCell ref="A139:A144"/>
    <mergeCell ref="B139:B144"/>
    <mergeCell ref="C139:C140"/>
    <mergeCell ref="G139:G144"/>
    <mergeCell ref="H139:H144"/>
    <mergeCell ref="I139:I140"/>
    <mergeCell ref="C141:C142"/>
    <mergeCell ref="I141:I142"/>
    <mergeCell ref="I143:I144"/>
    <mergeCell ref="A145:A150"/>
    <mergeCell ref="B145:B150"/>
    <mergeCell ref="C145:C146"/>
    <mergeCell ref="G145:G150"/>
    <mergeCell ref="H145:H150"/>
    <mergeCell ref="I145:I146"/>
    <mergeCell ref="C147:C148"/>
    <mergeCell ref="I147:I148"/>
    <mergeCell ref="I149:I150"/>
    <mergeCell ref="A151:A156"/>
    <mergeCell ref="B151:B156"/>
    <mergeCell ref="C151:C152"/>
    <mergeCell ref="G151:G156"/>
    <mergeCell ref="H151:H156"/>
    <mergeCell ref="I151:I152"/>
    <mergeCell ref="C153:C154"/>
    <mergeCell ref="I153:I154"/>
    <mergeCell ref="I155:I156"/>
    <mergeCell ref="A157:A162"/>
    <mergeCell ref="B157:B162"/>
    <mergeCell ref="C157:C158"/>
    <mergeCell ref="G157:G162"/>
    <mergeCell ref="H157:H162"/>
    <mergeCell ref="I157:I158"/>
    <mergeCell ref="C159:C160"/>
    <mergeCell ref="I159:I160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I167:I168"/>
    <mergeCell ref="A169:A174"/>
    <mergeCell ref="B169:B174"/>
    <mergeCell ref="C169:C170"/>
    <mergeCell ref="G169:G174"/>
    <mergeCell ref="H169:H174"/>
    <mergeCell ref="I169:I170"/>
    <mergeCell ref="C171:C172"/>
    <mergeCell ref="I171:I172"/>
    <mergeCell ref="I173:I174"/>
    <mergeCell ref="A175:A180"/>
    <mergeCell ref="B175:B180"/>
    <mergeCell ref="C175:C176"/>
    <mergeCell ref="G175:G180"/>
    <mergeCell ref="H175:H180"/>
    <mergeCell ref="I175:I176"/>
    <mergeCell ref="C177:C178"/>
    <mergeCell ref="I177:I178"/>
    <mergeCell ref="I179:I180"/>
    <mergeCell ref="A181:A186"/>
    <mergeCell ref="B181:B186"/>
    <mergeCell ref="C181:C182"/>
    <mergeCell ref="G181:G186"/>
    <mergeCell ref="H181:H186"/>
    <mergeCell ref="I181:I182"/>
    <mergeCell ref="C183:C184"/>
    <mergeCell ref="I183:I184"/>
    <mergeCell ref="I185:I186"/>
    <mergeCell ref="A187:A192"/>
    <mergeCell ref="B187:B192"/>
    <mergeCell ref="C187:C188"/>
    <mergeCell ref="G187:G192"/>
    <mergeCell ref="I187:I188"/>
    <mergeCell ref="C189:C190"/>
    <mergeCell ref="I189:I190"/>
    <mergeCell ref="I191:I192"/>
    <mergeCell ref="B193:B198"/>
    <mergeCell ref="C193:C194"/>
    <mergeCell ref="G193:G198"/>
    <mergeCell ref="H187:H192"/>
    <mergeCell ref="H193:H198"/>
    <mergeCell ref="I193:I194"/>
    <mergeCell ref="C195:C196"/>
    <mergeCell ref="I195:I196"/>
    <mergeCell ref="I197:I198"/>
    <mergeCell ref="A199:A204"/>
    <mergeCell ref="B199:B204"/>
    <mergeCell ref="C199:C200"/>
    <mergeCell ref="G199:G204"/>
    <mergeCell ref="H199:H204"/>
    <mergeCell ref="I199:I200"/>
    <mergeCell ref="C201:C202"/>
    <mergeCell ref="I201:I202"/>
    <mergeCell ref="I203:I204"/>
    <mergeCell ref="C203:C204"/>
    <mergeCell ref="J212:L212"/>
    <mergeCell ref="D63:D64"/>
    <mergeCell ref="D212:F212"/>
    <mergeCell ref="C167:C168"/>
    <mergeCell ref="C161:C162"/>
    <mergeCell ref="C155:C156"/>
    <mergeCell ref="C149:C150"/>
    <mergeCell ref="C143:C144"/>
    <mergeCell ref="C137:C138"/>
    <mergeCell ref="C131:C132"/>
    <mergeCell ref="D57:D58"/>
    <mergeCell ref="C197:C198"/>
    <mergeCell ref="C191:C192"/>
    <mergeCell ref="C185:C186"/>
    <mergeCell ref="C179:C180"/>
    <mergeCell ref="C173:C174"/>
    <mergeCell ref="C119:C120"/>
    <mergeCell ref="A114:C114"/>
    <mergeCell ref="A110:F111"/>
    <mergeCell ref="A193:A198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">
    <tabColor indexed="35"/>
  </sheetPr>
  <dimension ref="A2:L221"/>
  <sheetViews>
    <sheetView showZeros="0" zoomScaleSheetLayoutView="100" workbookViewId="0" topLeftCell="A46">
      <selection activeCell="F93" sqref="F93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193</v>
      </c>
      <c r="B2" s="390"/>
      <c r="C2" s="390"/>
      <c r="D2" s="390"/>
      <c r="E2" s="390"/>
      <c r="F2" s="390"/>
      <c r="G2" s="389" t="str">
        <f>A2</f>
        <v>みの～れ月間スケジュール（平成２３年５月上旬）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219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243</v>
      </c>
      <c r="C7" s="391" t="s">
        <v>244</v>
      </c>
      <c r="D7" s="27"/>
      <c r="E7" s="12"/>
      <c r="F7" s="12"/>
      <c r="G7" s="397">
        <f>A7</f>
        <v>1</v>
      </c>
      <c r="H7" s="397" t="str">
        <f>B7</f>
        <v>日</v>
      </c>
      <c r="I7" s="391" t="s">
        <v>244</v>
      </c>
      <c r="J7" s="12"/>
      <c r="K7" s="12"/>
      <c r="L7" s="12"/>
    </row>
    <row r="8" spans="1:12" ht="8.25" customHeight="1">
      <c r="A8" s="397"/>
      <c r="B8" s="397"/>
      <c r="C8" s="399"/>
      <c r="D8" s="40"/>
      <c r="E8" s="14"/>
      <c r="F8" s="14"/>
      <c r="G8" s="397"/>
      <c r="H8" s="397"/>
      <c r="I8" s="399"/>
      <c r="J8" s="14"/>
      <c r="K8" s="14"/>
      <c r="L8" s="14"/>
    </row>
    <row r="9" spans="1:12" ht="8.25" customHeight="1">
      <c r="A9" s="397"/>
      <c r="B9" s="397"/>
      <c r="C9" s="398" t="s">
        <v>245</v>
      </c>
      <c r="D9" s="40" t="s">
        <v>246</v>
      </c>
      <c r="E9" s="15"/>
      <c r="F9" s="15"/>
      <c r="G9" s="397"/>
      <c r="H9" s="397"/>
      <c r="I9" s="398" t="s">
        <v>245</v>
      </c>
      <c r="J9" s="15"/>
      <c r="K9" s="15"/>
      <c r="L9" s="15"/>
    </row>
    <row r="10" spans="1:12" ht="8.25" customHeight="1">
      <c r="A10" s="397"/>
      <c r="B10" s="397"/>
      <c r="C10" s="399"/>
      <c r="D10" s="40" t="s">
        <v>247</v>
      </c>
      <c r="E10" s="14"/>
      <c r="F10" s="14"/>
      <c r="G10" s="397"/>
      <c r="H10" s="397"/>
      <c r="I10" s="399"/>
      <c r="J10" s="14"/>
      <c r="K10" s="14"/>
      <c r="L10" s="14"/>
    </row>
    <row r="11" spans="1:12" ht="8.25" customHeight="1">
      <c r="A11" s="397"/>
      <c r="B11" s="397"/>
      <c r="C11" s="384" t="s">
        <v>248</v>
      </c>
      <c r="D11" s="40"/>
      <c r="E11" s="13"/>
      <c r="F11" s="13"/>
      <c r="G11" s="397"/>
      <c r="H11" s="397"/>
      <c r="I11" s="384" t="s">
        <v>248</v>
      </c>
      <c r="J11" s="13"/>
      <c r="K11" s="13"/>
      <c r="L11" s="13"/>
    </row>
    <row r="12" spans="1:12" ht="8.25" customHeight="1">
      <c r="A12" s="397"/>
      <c r="B12" s="397"/>
      <c r="C12" s="385"/>
      <c r="D12" s="29"/>
      <c r="E12" s="16"/>
      <c r="F12" s="16"/>
      <c r="G12" s="397"/>
      <c r="H12" s="397"/>
      <c r="I12" s="385"/>
      <c r="J12" s="16"/>
      <c r="K12" s="16"/>
      <c r="L12" s="16"/>
    </row>
    <row r="13" spans="1:12" ht="8.25" customHeight="1">
      <c r="A13" s="391">
        <v>2</v>
      </c>
      <c r="B13" s="397" t="s">
        <v>204</v>
      </c>
      <c r="C13" s="391" t="s">
        <v>244</v>
      </c>
      <c r="D13" s="32"/>
      <c r="E13" s="18"/>
      <c r="F13" s="17"/>
      <c r="G13" s="397">
        <f>A13</f>
        <v>2</v>
      </c>
      <c r="H13" s="397" t="str">
        <f>B13</f>
        <v>月</v>
      </c>
      <c r="I13" s="391" t="s">
        <v>244</v>
      </c>
      <c r="J13" s="17"/>
      <c r="K13" s="18"/>
      <c r="L13" s="17"/>
    </row>
    <row r="14" spans="1:12" ht="8.25" customHeight="1">
      <c r="A14" s="392"/>
      <c r="B14" s="397"/>
      <c r="C14" s="392"/>
      <c r="D14" s="40" t="s">
        <v>246</v>
      </c>
      <c r="E14" s="19"/>
      <c r="F14" s="20"/>
      <c r="G14" s="397"/>
      <c r="H14" s="397"/>
      <c r="I14" s="392"/>
      <c r="J14" s="20"/>
      <c r="K14" s="19"/>
      <c r="L14" s="20"/>
    </row>
    <row r="15" spans="1:12" ht="8.25" customHeight="1">
      <c r="A15" s="392"/>
      <c r="B15" s="397"/>
      <c r="C15" s="398" t="s">
        <v>245</v>
      </c>
      <c r="D15" s="40" t="s">
        <v>247</v>
      </c>
      <c r="E15" s="21"/>
      <c r="F15" s="22"/>
      <c r="G15" s="397"/>
      <c r="H15" s="397"/>
      <c r="I15" s="398" t="s">
        <v>245</v>
      </c>
      <c r="J15" s="22"/>
      <c r="K15" s="21"/>
      <c r="L15" s="22"/>
    </row>
    <row r="16" spans="1:12" ht="8.25" customHeight="1">
      <c r="A16" s="392"/>
      <c r="B16" s="397"/>
      <c r="C16" s="399"/>
      <c r="D16" s="36"/>
      <c r="E16" s="24"/>
      <c r="F16" s="23"/>
      <c r="G16" s="397"/>
      <c r="H16" s="397"/>
      <c r="I16" s="399"/>
      <c r="J16" s="23"/>
      <c r="K16" s="24"/>
      <c r="L16" s="23"/>
    </row>
    <row r="17" spans="1:12" ht="8.25" customHeight="1">
      <c r="A17" s="392"/>
      <c r="B17" s="397"/>
      <c r="C17" s="384" t="s">
        <v>248</v>
      </c>
      <c r="D17" s="33"/>
      <c r="E17" s="19"/>
      <c r="F17" s="20"/>
      <c r="G17" s="397"/>
      <c r="H17" s="397"/>
      <c r="I17" s="384" t="s">
        <v>248</v>
      </c>
      <c r="J17" s="20"/>
      <c r="K17" s="19"/>
      <c r="L17" s="20"/>
    </row>
    <row r="18" spans="1:12" ht="8.25" customHeight="1">
      <c r="A18" s="393"/>
      <c r="B18" s="397"/>
      <c r="C18" s="385"/>
      <c r="D18" s="35"/>
      <c r="E18" s="26"/>
      <c r="F18" s="25"/>
      <c r="G18" s="397"/>
      <c r="H18" s="397"/>
      <c r="I18" s="385"/>
      <c r="J18" s="25"/>
      <c r="K18" s="26"/>
      <c r="L18" s="25"/>
    </row>
    <row r="19" spans="1:12" ht="8.25" customHeight="1">
      <c r="A19" s="397">
        <v>3</v>
      </c>
      <c r="B19" s="397" t="s">
        <v>189</v>
      </c>
      <c r="C19" s="391" t="s">
        <v>244</v>
      </c>
      <c r="D19" s="32"/>
      <c r="E19" s="18"/>
      <c r="F19" s="17"/>
      <c r="G19" s="397">
        <f>A19</f>
        <v>3</v>
      </c>
      <c r="H19" s="397" t="str">
        <f>B19</f>
        <v>火</v>
      </c>
      <c r="I19" s="391" t="s">
        <v>244</v>
      </c>
      <c r="J19" s="17"/>
      <c r="K19" s="18"/>
      <c r="L19" s="17"/>
    </row>
    <row r="20" spans="1:12" ht="8.25" customHeight="1">
      <c r="A20" s="397"/>
      <c r="B20" s="397"/>
      <c r="C20" s="392"/>
      <c r="D20" s="33"/>
      <c r="E20" s="19"/>
      <c r="F20" s="20"/>
      <c r="G20" s="397"/>
      <c r="H20" s="397"/>
      <c r="I20" s="392"/>
      <c r="J20" s="20"/>
      <c r="K20" s="19"/>
      <c r="L20" s="20"/>
    </row>
    <row r="21" spans="1:12" ht="8.25" customHeight="1">
      <c r="A21" s="397"/>
      <c r="B21" s="397"/>
      <c r="C21" s="398" t="s">
        <v>245</v>
      </c>
      <c r="D21" s="44"/>
      <c r="E21" s="21"/>
      <c r="F21" s="22"/>
      <c r="G21" s="397"/>
      <c r="H21" s="397"/>
      <c r="I21" s="398" t="s">
        <v>245</v>
      </c>
      <c r="J21" s="22"/>
      <c r="K21" s="21"/>
      <c r="L21" s="22"/>
    </row>
    <row r="22" spans="1:12" ht="8.25" customHeight="1">
      <c r="A22" s="397"/>
      <c r="B22" s="397"/>
      <c r="C22" s="399"/>
      <c r="D22" s="40" t="s">
        <v>246</v>
      </c>
      <c r="E22" s="24"/>
      <c r="F22" s="23"/>
      <c r="G22" s="397"/>
      <c r="H22" s="397"/>
      <c r="I22" s="399"/>
      <c r="J22" s="23"/>
      <c r="K22" s="24"/>
      <c r="L22" s="23"/>
    </row>
    <row r="23" spans="1:12" ht="8.25" customHeight="1">
      <c r="A23" s="397"/>
      <c r="B23" s="397"/>
      <c r="C23" s="384" t="s">
        <v>248</v>
      </c>
      <c r="D23" s="40" t="s">
        <v>247</v>
      </c>
      <c r="E23" s="19"/>
      <c r="F23" s="20"/>
      <c r="G23" s="397"/>
      <c r="H23" s="397"/>
      <c r="I23" s="384" t="s">
        <v>248</v>
      </c>
      <c r="J23" s="20"/>
      <c r="K23" s="19"/>
      <c r="L23" s="20"/>
    </row>
    <row r="24" spans="1:12" ht="8.25" customHeight="1">
      <c r="A24" s="397"/>
      <c r="B24" s="397"/>
      <c r="C24" s="385"/>
      <c r="D24" s="35"/>
      <c r="E24" s="26"/>
      <c r="F24" s="25"/>
      <c r="G24" s="397"/>
      <c r="H24" s="397"/>
      <c r="I24" s="385"/>
      <c r="J24" s="25"/>
      <c r="K24" s="26"/>
      <c r="L24" s="25"/>
    </row>
    <row r="25" spans="1:12" ht="8.25" customHeight="1">
      <c r="A25" s="391">
        <v>4</v>
      </c>
      <c r="B25" s="397" t="s">
        <v>206</v>
      </c>
      <c r="C25" s="391" t="s">
        <v>244</v>
      </c>
      <c r="D25" s="40" t="s">
        <v>246</v>
      </c>
      <c r="E25" s="18"/>
      <c r="F25" s="17"/>
      <c r="G25" s="397">
        <f>A25</f>
        <v>4</v>
      </c>
      <c r="H25" s="397" t="str">
        <f>B25</f>
        <v>水</v>
      </c>
      <c r="I25" s="391" t="s">
        <v>244</v>
      </c>
      <c r="J25" s="17"/>
      <c r="K25" s="18"/>
      <c r="L25" s="17"/>
    </row>
    <row r="26" spans="1:12" ht="8.25" customHeight="1">
      <c r="A26" s="392"/>
      <c r="B26" s="397"/>
      <c r="C26" s="392"/>
      <c r="D26" s="41" t="s">
        <v>247</v>
      </c>
      <c r="E26" s="19"/>
      <c r="F26" s="20"/>
      <c r="G26" s="397"/>
      <c r="H26" s="397"/>
      <c r="I26" s="392"/>
      <c r="J26" s="20"/>
      <c r="K26" s="19"/>
      <c r="L26" s="20"/>
    </row>
    <row r="27" spans="1:12" ht="8.25" customHeight="1">
      <c r="A27" s="392"/>
      <c r="B27" s="397"/>
      <c r="C27" s="398" t="s">
        <v>245</v>
      </c>
      <c r="D27" s="40"/>
      <c r="E27" s="21"/>
      <c r="F27" s="22"/>
      <c r="G27" s="397"/>
      <c r="H27" s="397"/>
      <c r="I27" s="398" t="s">
        <v>245</v>
      </c>
      <c r="J27" s="22"/>
      <c r="K27" s="21"/>
      <c r="L27" s="22"/>
    </row>
    <row r="28" spans="1:12" ht="8.25" customHeight="1">
      <c r="A28" s="392"/>
      <c r="B28" s="397"/>
      <c r="C28" s="399"/>
      <c r="D28" s="36"/>
      <c r="E28" s="24"/>
      <c r="F28" s="23"/>
      <c r="G28" s="397"/>
      <c r="H28" s="397"/>
      <c r="I28" s="399"/>
      <c r="J28" s="23"/>
      <c r="K28" s="24"/>
      <c r="L28" s="23"/>
    </row>
    <row r="29" spans="1:12" ht="8.25" customHeight="1">
      <c r="A29" s="392"/>
      <c r="B29" s="397"/>
      <c r="C29" s="384" t="s">
        <v>248</v>
      </c>
      <c r="D29" s="33"/>
      <c r="E29" s="19"/>
      <c r="F29" s="20"/>
      <c r="G29" s="397"/>
      <c r="H29" s="397"/>
      <c r="I29" s="384" t="s">
        <v>248</v>
      </c>
      <c r="J29" s="20"/>
      <c r="K29" s="19"/>
      <c r="L29" s="20"/>
    </row>
    <row r="30" spans="1:12" ht="8.25" customHeight="1">
      <c r="A30" s="393"/>
      <c r="B30" s="397"/>
      <c r="C30" s="385"/>
      <c r="D30" s="35"/>
      <c r="E30" s="26"/>
      <c r="F30" s="25"/>
      <c r="G30" s="397"/>
      <c r="H30" s="397"/>
      <c r="I30" s="385"/>
      <c r="J30" s="25"/>
      <c r="K30" s="26"/>
      <c r="L30" s="25"/>
    </row>
    <row r="31" spans="1:12" ht="8.25" customHeight="1">
      <c r="A31" s="397">
        <v>5</v>
      </c>
      <c r="B31" s="397" t="s">
        <v>207</v>
      </c>
      <c r="C31" s="391" t="s">
        <v>244</v>
      </c>
      <c r="D31" s="32"/>
      <c r="E31" s="18"/>
      <c r="F31" s="17"/>
      <c r="G31" s="397">
        <f>A31</f>
        <v>5</v>
      </c>
      <c r="H31" s="397" t="str">
        <f>B31</f>
        <v>木</v>
      </c>
      <c r="I31" s="391" t="s">
        <v>244</v>
      </c>
      <c r="J31" s="17"/>
      <c r="K31" s="18"/>
      <c r="L31" s="17"/>
    </row>
    <row r="32" spans="1:12" ht="8.25" customHeight="1">
      <c r="A32" s="397"/>
      <c r="B32" s="397"/>
      <c r="C32" s="392"/>
      <c r="D32" s="36"/>
      <c r="E32" s="19"/>
      <c r="F32" s="20"/>
      <c r="G32" s="397"/>
      <c r="H32" s="397"/>
      <c r="I32" s="392"/>
      <c r="J32" s="20"/>
      <c r="K32" s="19"/>
      <c r="L32" s="20"/>
    </row>
    <row r="33" spans="1:12" ht="8.25" customHeight="1">
      <c r="A33" s="397"/>
      <c r="B33" s="397"/>
      <c r="C33" s="398" t="s">
        <v>245</v>
      </c>
      <c r="D33" s="40" t="s">
        <v>246</v>
      </c>
      <c r="E33" s="21"/>
      <c r="F33" s="22"/>
      <c r="G33" s="397"/>
      <c r="H33" s="397"/>
      <c r="I33" s="398" t="s">
        <v>245</v>
      </c>
      <c r="J33" s="22"/>
      <c r="K33" s="21"/>
      <c r="L33" s="22"/>
    </row>
    <row r="34" spans="1:12" ht="8.25" customHeight="1">
      <c r="A34" s="397"/>
      <c r="B34" s="397"/>
      <c r="C34" s="399"/>
      <c r="D34" s="41" t="s">
        <v>247</v>
      </c>
      <c r="E34" s="24"/>
      <c r="F34" s="23"/>
      <c r="G34" s="397"/>
      <c r="H34" s="397"/>
      <c r="I34" s="399"/>
      <c r="J34" s="23"/>
      <c r="K34" s="24"/>
      <c r="L34" s="23"/>
    </row>
    <row r="35" spans="1:12" ht="8.25" customHeight="1">
      <c r="A35" s="397"/>
      <c r="B35" s="397"/>
      <c r="C35" s="384" t="s">
        <v>248</v>
      </c>
      <c r="D35" s="33"/>
      <c r="E35" s="19"/>
      <c r="F35" s="20"/>
      <c r="G35" s="397"/>
      <c r="H35" s="397"/>
      <c r="I35" s="384" t="s">
        <v>248</v>
      </c>
      <c r="J35" s="20"/>
      <c r="K35" s="19"/>
      <c r="L35" s="20"/>
    </row>
    <row r="36" spans="1:12" ht="8.25" customHeight="1">
      <c r="A36" s="397"/>
      <c r="B36" s="397"/>
      <c r="C36" s="385"/>
      <c r="D36" s="35"/>
      <c r="E36" s="26"/>
      <c r="F36" s="25"/>
      <c r="G36" s="397"/>
      <c r="H36" s="397"/>
      <c r="I36" s="385"/>
      <c r="J36" s="25"/>
      <c r="K36" s="26"/>
      <c r="L36" s="25"/>
    </row>
    <row r="37" spans="1:12" ht="8.25" customHeight="1">
      <c r="A37" s="391">
        <v>6</v>
      </c>
      <c r="B37" s="397" t="s">
        <v>208</v>
      </c>
      <c r="C37" s="391" t="s">
        <v>244</v>
      </c>
      <c r="D37" s="32"/>
      <c r="E37" s="18"/>
      <c r="F37" s="17"/>
      <c r="G37" s="397">
        <f>A37</f>
        <v>6</v>
      </c>
      <c r="H37" s="397" t="str">
        <f>B37</f>
        <v>金</v>
      </c>
      <c r="I37" s="391" t="s">
        <v>244</v>
      </c>
      <c r="J37" s="17"/>
      <c r="K37" s="18"/>
      <c r="L37" s="17"/>
    </row>
    <row r="38" spans="1:12" ht="8.25" customHeight="1">
      <c r="A38" s="392"/>
      <c r="B38" s="397"/>
      <c r="C38" s="392"/>
      <c r="D38" s="33"/>
      <c r="E38" s="19"/>
      <c r="F38" s="20"/>
      <c r="G38" s="397"/>
      <c r="H38" s="397"/>
      <c r="I38" s="392"/>
      <c r="J38" s="20"/>
      <c r="K38" s="19"/>
      <c r="L38" s="20"/>
    </row>
    <row r="39" spans="1:12" ht="8.25" customHeight="1">
      <c r="A39" s="392"/>
      <c r="B39" s="397"/>
      <c r="C39" s="398" t="s">
        <v>245</v>
      </c>
      <c r="D39" s="44"/>
      <c r="E39" s="21"/>
      <c r="F39" s="22"/>
      <c r="G39" s="397"/>
      <c r="H39" s="397"/>
      <c r="I39" s="398" t="s">
        <v>245</v>
      </c>
      <c r="J39" s="22"/>
      <c r="K39" s="21"/>
      <c r="L39" s="22"/>
    </row>
    <row r="40" spans="1:12" ht="8.25" customHeight="1">
      <c r="A40" s="392"/>
      <c r="B40" s="397"/>
      <c r="C40" s="399"/>
      <c r="D40" s="36"/>
      <c r="E40" s="24"/>
      <c r="F40" s="23"/>
      <c r="G40" s="397"/>
      <c r="H40" s="397"/>
      <c r="I40" s="399"/>
      <c r="J40" s="23"/>
      <c r="K40" s="24"/>
      <c r="L40" s="23"/>
    </row>
    <row r="41" spans="1:12" ht="8.25" customHeight="1">
      <c r="A41" s="392"/>
      <c r="B41" s="397"/>
      <c r="C41" s="384" t="s">
        <v>248</v>
      </c>
      <c r="D41" s="40" t="s">
        <v>246</v>
      </c>
      <c r="E41" s="19"/>
      <c r="F41" s="20"/>
      <c r="G41" s="397"/>
      <c r="H41" s="397"/>
      <c r="I41" s="384" t="s">
        <v>248</v>
      </c>
      <c r="J41" s="20"/>
      <c r="K41" s="19"/>
      <c r="L41" s="20"/>
    </row>
    <row r="42" spans="1:12" ht="8.25" customHeight="1">
      <c r="A42" s="393"/>
      <c r="B42" s="397"/>
      <c r="C42" s="385"/>
      <c r="D42" s="41" t="s">
        <v>247</v>
      </c>
      <c r="E42" s="26"/>
      <c r="F42" s="25"/>
      <c r="G42" s="397"/>
      <c r="H42" s="397"/>
      <c r="I42" s="385"/>
      <c r="J42" s="25"/>
      <c r="K42" s="26"/>
      <c r="L42" s="25"/>
    </row>
    <row r="43" spans="1:12" ht="8.25" customHeight="1">
      <c r="A43" s="397">
        <v>7</v>
      </c>
      <c r="B43" s="397" t="s">
        <v>209</v>
      </c>
      <c r="C43" s="391" t="s">
        <v>244</v>
      </c>
      <c r="D43" s="39" t="s">
        <v>211</v>
      </c>
      <c r="E43" s="18"/>
      <c r="F43" s="17"/>
      <c r="G43" s="397">
        <f>A43</f>
        <v>7</v>
      </c>
      <c r="H43" s="397" t="str">
        <f>B43</f>
        <v>土</v>
      </c>
      <c r="I43" s="391" t="s">
        <v>225</v>
      </c>
      <c r="J43" s="17"/>
      <c r="K43" s="18"/>
      <c r="L43" s="17"/>
    </row>
    <row r="44" spans="1:12" ht="8.25" customHeight="1">
      <c r="A44" s="397"/>
      <c r="B44" s="397"/>
      <c r="C44" s="392"/>
      <c r="D44" s="37" t="s">
        <v>696</v>
      </c>
      <c r="E44" s="19"/>
      <c r="F44" s="20"/>
      <c r="G44" s="397"/>
      <c r="H44" s="397"/>
      <c r="I44" s="392"/>
      <c r="J44" s="20"/>
      <c r="K44" s="19"/>
      <c r="L44" s="20"/>
    </row>
    <row r="45" spans="1:12" ht="8.25" customHeight="1">
      <c r="A45" s="397"/>
      <c r="B45" s="397"/>
      <c r="C45" s="398" t="s">
        <v>226</v>
      </c>
      <c r="D45" s="37" t="s">
        <v>95</v>
      </c>
      <c r="E45" s="21"/>
      <c r="F45" s="22"/>
      <c r="G45" s="397"/>
      <c r="H45" s="397"/>
      <c r="I45" s="398" t="s">
        <v>226</v>
      </c>
      <c r="J45" s="22"/>
      <c r="K45" s="21"/>
      <c r="L45" s="22"/>
    </row>
    <row r="46" spans="1:12" ht="8.25" customHeight="1">
      <c r="A46" s="397"/>
      <c r="B46" s="397"/>
      <c r="C46" s="399"/>
      <c r="D46" s="37" t="s">
        <v>201</v>
      </c>
      <c r="E46" s="24"/>
      <c r="F46" s="23"/>
      <c r="G46" s="397"/>
      <c r="H46" s="397"/>
      <c r="I46" s="399"/>
      <c r="J46" s="23"/>
      <c r="K46" s="24"/>
      <c r="L46" s="23"/>
    </row>
    <row r="47" spans="1:12" ht="8.25" customHeight="1">
      <c r="A47" s="397"/>
      <c r="B47" s="397"/>
      <c r="C47" s="384" t="s">
        <v>248</v>
      </c>
      <c r="D47" s="37" t="s">
        <v>91</v>
      </c>
      <c r="E47" s="19"/>
      <c r="F47" s="20"/>
      <c r="G47" s="397"/>
      <c r="H47" s="397"/>
      <c r="I47" s="384" t="s">
        <v>248</v>
      </c>
      <c r="J47" s="20"/>
      <c r="K47" s="19"/>
      <c r="L47" s="20"/>
    </row>
    <row r="48" spans="1:12" ht="8.25" customHeight="1">
      <c r="A48" s="397"/>
      <c r="B48" s="397"/>
      <c r="C48" s="385"/>
      <c r="D48" s="37" t="s">
        <v>96</v>
      </c>
      <c r="E48" s="26"/>
      <c r="F48" s="25"/>
      <c r="G48" s="397"/>
      <c r="H48" s="397"/>
      <c r="I48" s="385"/>
      <c r="J48" s="25"/>
      <c r="K48" s="26"/>
      <c r="L48" s="25"/>
    </row>
    <row r="49" spans="1:12" ht="8.25" customHeight="1">
      <c r="A49" s="391">
        <v>8</v>
      </c>
      <c r="B49" s="397" t="s">
        <v>210</v>
      </c>
      <c r="C49" s="391" t="s">
        <v>244</v>
      </c>
      <c r="D49" s="32"/>
      <c r="E49" s="18"/>
      <c r="F49" s="17"/>
      <c r="G49" s="397">
        <f>A49</f>
        <v>8</v>
      </c>
      <c r="H49" s="397" t="str">
        <f>B49</f>
        <v>日</v>
      </c>
      <c r="I49" s="391" t="s">
        <v>244</v>
      </c>
      <c r="J49" s="17"/>
      <c r="K49" s="18"/>
      <c r="L49" s="17"/>
    </row>
    <row r="50" spans="1:12" ht="8.25" customHeight="1">
      <c r="A50" s="392"/>
      <c r="B50" s="397"/>
      <c r="C50" s="392"/>
      <c r="D50" s="33"/>
      <c r="E50" s="19"/>
      <c r="F50" s="20"/>
      <c r="G50" s="397"/>
      <c r="H50" s="397"/>
      <c r="I50" s="392"/>
      <c r="J50" s="20"/>
      <c r="K50" s="19"/>
      <c r="L50" s="20"/>
    </row>
    <row r="51" spans="1:12" ht="8.25" customHeight="1">
      <c r="A51" s="392"/>
      <c r="B51" s="397"/>
      <c r="C51" s="398" t="s">
        <v>245</v>
      </c>
      <c r="D51" s="38" t="s">
        <v>211</v>
      </c>
      <c r="E51" s="21"/>
      <c r="F51" s="22"/>
      <c r="G51" s="397"/>
      <c r="H51" s="397"/>
      <c r="I51" s="398" t="s">
        <v>226</v>
      </c>
      <c r="J51" s="22"/>
      <c r="K51" s="21"/>
      <c r="L51" s="22"/>
    </row>
    <row r="52" spans="1:12" ht="8.25" customHeight="1">
      <c r="A52" s="392"/>
      <c r="B52" s="397"/>
      <c r="C52" s="399"/>
      <c r="D52" s="41" t="s">
        <v>234</v>
      </c>
      <c r="E52" s="24"/>
      <c r="F52" s="23"/>
      <c r="G52" s="397"/>
      <c r="H52" s="397"/>
      <c r="I52" s="399"/>
      <c r="J52" s="23"/>
      <c r="K52" s="24"/>
      <c r="L52" s="23"/>
    </row>
    <row r="53" spans="1:12" ht="8.25" customHeight="1">
      <c r="A53" s="392"/>
      <c r="B53" s="397"/>
      <c r="C53" s="384" t="s">
        <v>223</v>
      </c>
      <c r="D53" s="33"/>
      <c r="E53" s="19"/>
      <c r="F53" s="20"/>
      <c r="G53" s="397"/>
      <c r="H53" s="397"/>
      <c r="I53" s="384" t="s">
        <v>223</v>
      </c>
      <c r="J53" s="20"/>
      <c r="K53" s="19"/>
      <c r="L53" s="20"/>
    </row>
    <row r="54" spans="1:12" ht="8.25" customHeight="1">
      <c r="A54" s="393"/>
      <c r="B54" s="397"/>
      <c r="C54" s="385"/>
      <c r="D54" s="35"/>
      <c r="E54" s="26"/>
      <c r="F54" s="25"/>
      <c r="G54" s="397"/>
      <c r="H54" s="397"/>
      <c r="I54" s="385"/>
      <c r="J54" s="25"/>
      <c r="K54" s="26"/>
      <c r="L54" s="25"/>
    </row>
    <row r="55" spans="1:12" ht="8.25" customHeight="1">
      <c r="A55" s="397">
        <v>9</v>
      </c>
      <c r="B55" s="397" t="s">
        <v>204</v>
      </c>
      <c r="C55" s="391" t="s">
        <v>221</v>
      </c>
      <c r="D55" s="32"/>
      <c r="E55" s="18"/>
      <c r="F55" s="17"/>
      <c r="G55" s="397">
        <f>A55</f>
        <v>9</v>
      </c>
      <c r="H55" s="397" t="str">
        <f>B55</f>
        <v>月</v>
      </c>
      <c r="I55" s="391" t="s">
        <v>221</v>
      </c>
      <c r="J55" s="17"/>
      <c r="K55" s="18"/>
      <c r="L55" s="17"/>
    </row>
    <row r="56" spans="1:12" ht="8.25" customHeight="1">
      <c r="A56" s="397"/>
      <c r="B56" s="397"/>
      <c r="C56" s="392"/>
      <c r="D56" s="36"/>
      <c r="E56" s="19"/>
      <c r="F56" s="20"/>
      <c r="G56" s="397"/>
      <c r="H56" s="397"/>
      <c r="I56" s="392"/>
      <c r="J56" s="20"/>
      <c r="K56" s="19"/>
      <c r="L56" s="20"/>
    </row>
    <row r="57" spans="1:12" ht="8.25" customHeight="1">
      <c r="A57" s="397"/>
      <c r="B57" s="397"/>
      <c r="C57" s="398" t="s">
        <v>222</v>
      </c>
      <c r="D57" s="376" t="s">
        <v>235</v>
      </c>
      <c r="E57" s="21"/>
      <c r="F57" s="22"/>
      <c r="G57" s="397"/>
      <c r="H57" s="397"/>
      <c r="I57" s="398" t="s">
        <v>249</v>
      </c>
      <c r="J57" s="22"/>
      <c r="K57" s="21"/>
      <c r="L57" s="22"/>
    </row>
    <row r="58" spans="1:12" ht="8.25" customHeight="1">
      <c r="A58" s="397"/>
      <c r="B58" s="397"/>
      <c r="C58" s="399"/>
      <c r="D58" s="365"/>
      <c r="E58" s="24"/>
      <c r="F58" s="23"/>
      <c r="G58" s="397"/>
      <c r="H58" s="397"/>
      <c r="I58" s="399"/>
      <c r="J58" s="23"/>
      <c r="K58" s="24"/>
      <c r="L58" s="23"/>
    </row>
    <row r="59" spans="1:12" ht="8.25" customHeight="1">
      <c r="A59" s="397"/>
      <c r="B59" s="397"/>
      <c r="C59" s="384" t="s">
        <v>224</v>
      </c>
      <c r="D59" s="33"/>
      <c r="E59" s="19"/>
      <c r="F59" s="20"/>
      <c r="G59" s="397"/>
      <c r="H59" s="397"/>
      <c r="I59" s="384" t="s">
        <v>224</v>
      </c>
      <c r="J59" s="20"/>
      <c r="K59" s="19"/>
      <c r="L59" s="20"/>
    </row>
    <row r="60" spans="1:12" ht="8.25" customHeight="1">
      <c r="A60" s="397"/>
      <c r="B60" s="397"/>
      <c r="C60" s="385"/>
      <c r="D60" s="35"/>
      <c r="E60" s="26"/>
      <c r="F60" s="25"/>
      <c r="G60" s="397"/>
      <c r="H60" s="397"/>
      <c r="I60" s="385"/>
      <c r="J60" s="25"/>
      <c r="K60" s="26"/>
      <c r="L60" s="25"/>
    </row>
    <row r="61" spans="1:12" ht="8.25" customHeight="1">
      <c r="A61" s="391">
        <v>10</v>
      </c>
      <c r="B61" s="397" t="s">
        <v>189</v>
      </c>
      <c r="C61" s="391" t="s">
        <v>250</v>
      </c>
      <c r="D61" s="32"/>
      <c r="E61" s="18"/>
      <c r="F61" s="17"/>
      <c r="G61" s="397">
        <f>A61</f>
        <v>10</v>
      </c>
      <c r="H61" s="397" t="str">
        <f>B61</f>
        <v>火</v>
      </c>
      <c r="I61" s="391" t="s">
        <v>250</v>
      </c>
      <c r="J61" s="17"/>
      <c r="K61" s="18"/>
      <c r="L61" s="17"/>
    </row>
    <row r="62" spans="1:12" ht="8.25" customHeight="1">
      <c r="A62" s="392"/>
      <c r="B62" s="397"/>
      <c r="C62" s="392"/>
      <c r="D62" s="36"/>
      <c r="E62" s="19"/>
      <c r="F62" s="20"/>
      <c r="G62" s="397"/>
      <c r="H62" s="397"/>
      <c r="I62" s="392"/>
      <c r="J62" s="20"/>
      <c r="K62" s="19"/>
      <c r="L62" s="20"/>
    </row>
    <row r="63" spans="1:12" ht="8.25" customHeight="1">
      <c r="A63" s="392"/>
      <c r="B63" s="397"/>
      <c r="C63" s="398" t="s">
        <v>249</v>
      </c>
      <c r="D63" s="376" t="s">
        <v>236</v>
      </c>
      <c r="E63" s="21"/>
      <c r="F63" s="22"/>
      <c r="G63" s="397"/>
      <c r="H63" s="397"/>
      <c r="I63" s="398" t="s">
        <v>251</v>
      </c>
      <c r="J63" s="22"/>
      <c r="K63" s="21"/>
      <c r="L63" s="22"/>
    </row>
    <row r="64" spans="1:12" ht="8.25" customHeight="1">
      <c r="A64" s="392"/>
      <c r="B64" s="397"/>
      <c r="C64" s="399"/>
      <c r="D64" s="365"/>
      <c r="E64" s="24"/>
      <c r="F64" s="23"/>
      <c r="G64" s="397"/>
      <c r="H64" s="397"/>
      <c r="I64" s="399"/>
      <c r="J64" s="23"/>
      <c r="K64" s="24"/>
      <c r="L64" s="23"/>
    </row>
    <row r="65" spans="1:12" ht="8.25" customHeight="1">
      <c r="A65" s="392"/>
      <c r="B65" s="397"/>
      <c r="C65" s="384" t="s">
        <v>252</v>
      </c>
      <c r="D65" s="33"/>
      <c r="E65" s="19"/>
      <c r="F65" s="20"/>
      <c r="G65" s="397"/>
      <c r="H65" s="397"/>
      <c r="I65" s="384" t="s">
        <v>252</v>
      </c>
      <c r="J65" s="20"/>
      <c r="K65" s="19"/>
      <c r="L65" s="20"/>
    </row>
    <row r="66" spans="1:12" ht="8.25" customHeight="1">
      <c r="A66" s="393"/>
      <c r="B66" s="397"/>
      <c r="C66" s="385"/>
      <c r="D66" s="35"/>
      <c r="E66" s="26"/>
      <c r="F66" s="25"/>
      <c r="G66" s="397"/>
      <c r="H66" s="397"/>
      <c r="I66" s="385"/>
      <c r="J66" s="25"/>
      <c r="K66" s="26"/>
      <c r="L66" s="25"/>
    </row>
    <row r="67" spans="1:12" ht="8.25" customHeight="1">
      <c r="A67" s="397">
        <v>11</v>
      </c>
      <c r="B67" s="397" t="s">
        <v>206</v>
      </c>
      <c r="C67" s="391" t="s">
        <v>253</v>
      </c>
      <c r="D67" s="17"/>
      <c r="E67" s="18"/>
      <c r="F67" s="17"/>
      <c r="G67" s="397">
        <f>A67</f>
        <v>11</v>
      </c>
      <c r="H67" s="397" t="str">
        <f>B67</f>
        <v>水</v>
      </c>
      <c r="I67" s="391" t="s">
        <v>253</v>
      </c>
      <c r="J67" s="17"/>
      <c r="K67" s="18"/>
      <c r="L67" s="17"/>
    </row>
    <row r="68" spans="1:12" ht="8.25" customHeight="1">
      <c r="A68" s="397"/>
      <c r="B68" s="397"/>
      <c r="C68" s="392"/>
      <c r="D68" s="20"/>
      <c r="E68" s="19"/>
      <c r="F68" s="20"/>
      <c r="G68" s="397"/>
      <c r="H68" s="397"/>
      <c r="I68" s="392"/>
      <c r="J68" s="20"/>
      <c r="K68" s="19"/>
      <c r="L68" s="20"/>
    </row>
    <row r="69" spans="1:12" ht="8.25" customHeight="1">
      <c r="A69" s="397"/>
      <c r="B69" s="397"/>
      <c r="C69" s="398" t="s">
        <v>251</v>
      </c>
      <c r="D69" s="22"/>
      <c r="E69" s="21"/>
      <c r="F69" s="22"/>
      <c r="G69" s="397"/>
      <c r="H69" s="397"/>
      <c r="I69" s="398" t="s">
        <v>251</v>
      </c>
      <c r="J69" s="22"/>
      <c r="K69" s="21"/>
      <c r="L69" s="22"/>
    </row>
    <row r="70" spans="1:12" ht="8.25" customHeight="1">
      <c r="A70" s="397"/>
      <c r="B70" s="397"/>
      <c r="C70" s="399"/>
      <c r="D70" s="23"/>
      <c r="E70" s="24"/>
      <c r="F70" s="23"/>
      <c r="G70" s="397"/>
      <c r="H70" s="397"/>
      <c r="I70" s="399"/>
      <c r="J70" s="23"/>
      <c r="K70" s="24"/>
      <c r="L70" s="23"/>
    </row>
    <row r="71" spans="1:12" ht="8.25" customHeight="1">
      <c r="A71" s="397"/>
      <c r="B71" s="397"/>
      <c r="C71" s="384" t="s">
        <v>252</v>
      </c>
      <c r="D71" s="20"/>
      <c r="E71" s="19"/>
      <c r="F71" s="20"/>
      <c r="G71" s="397"/>
      <c r="H71" s="397"/>
      <c r="I71" s="384" t="s">
        <v>252</v>
      </c>
      <c r="J71" s="20"/>
      <c r="K71" s="19"/>
      <c r="L71" s="20"/>
    </row>
    <row r="72" spans="1:12" ht="8.25" customHeight="1">
      <c r="A72" s="397"/>
      <c r="B72" s="397"/>
      <c r="C72" s="385"/>
      <c r="D72" s="25"/>
      <c r="E72" s="26"/>
      <c r="F72" s="25"/>
      <c r="G72" s="397"/>
      <c r="H72" s="397"/>
      <c r="I72" s="385"/>
      <c r="J72" s="25"/>
      <c r="K72" s="26"/>
      <c r="L72" s="25"/>
    </row>
    <row r="73" spans="1:12" ht="8.25" customHeight="1">
      <c r="A73" s="391">
        <v>12</v>
      </c>
      <c r="B73" s="397" t="s">
        <v>207</v>
      </c>
      <c r="C73" s="391" t="s">
        <v>253</v>
      </c>
      <c r="D73" s="17"/>
      <c r="E73" s="18"/>
      <c r="F73" s="17"/>
      <c r="G73" s="397">
        <f>A73</f>
        <v>12</v>
      </c>
      <c r="H73" s="397" t="str">
        <f>B73</f>
        <v>木</v>
      </c>
      <c r="I73" s="391" t="s">
        <v>253</v>
      </c>
      <c r="J73" s="17"/>
      <c r="K73" s="18"/>
      <c r="L73" s="17"/>
    </row>
    <row r="74" spans="1:12" ht="8.25" customHeight="1">
      <c r="A74" s="392"/>
      <c r="B74" s="397"/>
      <c r="C74" s="392"/>
      <c r="D74" s="20"/>
      <c r="E74" s="19"/>
      <c r="F74" s="20"/>
      <c r="G74" s="397"/>
      <c r="H74" s="397"/>
      <c r="I74" s="392"/>
      <c r="J74" s="20"/>
      <c r="K74" s="19"/>
      <c r="L74" s="20"/>
    </row>
    <row r="75" spans="1:12" ht="8.25" customHeight="1">
      <c r="A75" s="392"/>
      <c r="B75" s="397"/>
      <c r="C75" s="398" t="s">
        <v>251</v>
      </c>
      <c r="D75" s="22"/>
      <c r="E75" s="21"/>
      <c r="F75" s="22"/>
      <c r="G75" s="397"/>
      <c r="H75" s="397"/>
      <c r="I75" s="398" t="s">
        <v>251</v>
      </c>
      <c r="J75" s="22"/>
      <c r="K75" s="21"/>
      <c r="L75" s="22"/>
    </row>
    <row r="76" spans="1:12" ht="8.25" customHeight="1">
      <c r="A76" s="392"/>
      <c r="B76" s="397"/>
      <c r="C76" s="399"/>
      <c r="D76" s="23"/>
      <c r="E76" s="24"/>
      <c r="F76" s="23"/>
      <c r="G76" s="397"/>
      <c r="H76" s="397"/>
      <c r="I76" s="399"/>
      <c r="J76" s="23"/>
      <c r="K76" s="24"/>
      <c r="L76" s="23"/>
    </row>
    <row r="77" spans="1:12" ht="8.25" customHeight="1">
      <c r="A77" s="392"/>
      <c r="B77" s="397"/>
      <c r="C77" s="384" t="s">
        <v>252</v>
      </c>
      <c r="D77" s="20"/>
      <c r="E77" s="19"/>
      <c r="F77" s="20"/>
      <c r="G77" s="397"/>
      <c r="H77" s="397"/>
      <c r="I77" s="384" t="s">
        <v>252</v>
      </c>
      <c r="J77" s="20"/>
      <c r="K77" s="19"/>
      <c r="L77" s="20"/>
    </row>
    <row r="78" spans="1:12" ht="8.25" customHeight="1">
      <c r="A78" s="393"/>
      <c r="B78" s="397"/>
      <c r="C78" s="385"/>
      <c r="D78" s="25"/>
      <c r="E78" s="26"/>
      <c r="F78" s="25"/>
      <c r="G78" s="397"/>
      <c r="H78" s="397"/>
      <c r="I78" s="385"/>
      <c r="J78" s="25"/>
      <c r="K78" s="26"/>
      <c r="L78" s="25"/>
    </row>
    <row r="79" spans="1:12" ht="8.25" customHeight="1">
      <c r="A79" s="397">
        <v>13</v>
      </c>
      <c r="B79" s="397" t="s">
        <v>208</v>
      </c>
      <c r="C79" s="391" t="s">
        <v>253</v>
      </c>
      <c r="D79" s="17"/>
      <c r="E79" s="18"/>
      <c r="F79" s="17"/>
      <c r="G79" s="397">
        <f>A79</f>
        <v>13</v>
      </c>
      <c r="H79" s="397" t="str">
        <f>B79</f>
        <v>金</v>
      </c>
      <c r="I79" s="391" t="s">
        <v>253</v>
      </c>
      <c r="J79" s="17"/>
      <c r="K79" s="18"/>
      <c r="L79" s="17"/>
    </row>
    <row r="80" spans="1:12" ht="8.25" customHeight="1">
      <c r="A80" s="397"/>
      <c r="B80" s="397"/>
      <c r="C80" s="392"/>
      <c r="D80" s="20"/>
      <c r="E80" s="19"/>
      <c r="F80" s="20"/>
      <c r="G80" s="397"/>
      <c r="H80" s="397"/>
      <c r="I80" s="392"/>
      <c r="J80" s="20"/>
      <c r="K80" s="19"/>
      <c r="L80" s="20"/>
    </row>
    <row r="81" spans="1:12" ht="8.25" customHeight="1">
      <c r="A81" s="397"/>
      <c r="B81" s="397"/>
      <c r="C81" s="398" t="s">
        <v>251</v>
      </c>
      <c r="D81" s="22"/>
      <c r="E81" s="21"/>
      <c r="F81" s="22"/>
      <c r="G81" s="397"/>
      <c r="H81" s="397"/>
      <c r="I81" s="398" t="s">
        <v>251</v>
      </c>
      <c r="J81" s="22"/>
      <c r="K81" s="21"/>
      <c r="L81" s="22"/>
    </row>
    <row r="82" spans="1:12" ht="8.25" customHeight="1">
      <c r="A82" s="397"/>
      <c r="B82" s="397"/>
      <c r="C82" s="399"/>
      <c r="D82" s="23"/>
      <c r="E82" s="24"/>
      <c r="F82" s="23"/>
      <c r="G82" s="397"/>
      <c r="H82" s="397"/>
      <c r="I82" s="399"/>
      <c r="J82" s="23"/>
      <c r="K82" s="24"/>
      <c r="L82" s="23"/>
    </row>
    <row r="83" spans="1:12" ht="8.25" customHeight="1">
      <c r="A83" s="397"/>
      <c r="B83" s="397"/>
      <c r="C83" s="384" t="s">
        <v>252</v>
      </c>
      <c r="D83" s="20"/>
      <c r="E83" s="19"/>
      <c r="F83" s="20"/>
      <c r="G83" s="397"/>
      <c r="H83" s="397"/>
      <c r="I83" s="384" t="s">
        <v>252</v>
      </c>
      <c r="J83" s="20"/>
      <c r="K83" s="19"/>
      <c r="L83" s="20"/>
    </row>
    <row r="84" spans="1:12" ht="8.25" customHeight="1">
      <c r="A84" s="397"/>
      <c r="B84" s="397"/>
      <c r="C84" s="385"/>
      <c r="D84" s="25"/>
      <c r="E84" s="26"/>
      <c r="F84" s="25"/>
      <c r="G84" s="397"/>
      <c r="H84" s="397"/>
      <c r="I84" s="385"/>
      <c r="J84" s="25"/>
      <c r="K84" s="26"/>
      <c r="L84" s="25"/>
    </row>
    <row r="85" spans="1:12" ht="8.25" customHeight="1">
      <c r="A85" s="391">
        <v>14</v>
      </c>
      <c r="B85" s="397" t="s">
        <v>209</v>
      </c>
      <c r="C85" s="391" t="s">
        <v>253</v>
      </c>
      <c r="D85" s="17"/>
      <c r="E85" s="18"/>
      <c r="F85" s="17"/>
      <c r="G85" s="397">
        <f>A85</f>
        <v>14</v>
      </c>
      <c r="H85" s="397" t="str">
        <f>B85</f>
        <v>土</v>
      </c>
      <c r="I85" s="391" t="s">
        <v>253</v>
      </c>
      <c r="J85" s="17"/>
      <c r="K85" s="18"/>
      <c r="L85" s="17"/>
    </row>
    <row r="86" spans="1:12" ht="8.25" customHeight="1">
      <c r="A86" s="392"/>
      <c r="B86" s="397"/>
      <c r="C86" s="392"/>
      <c r="D86" s="20"/>
      <c r="E86" s="19"/>
      <c r="F86" s="20"/>
      <c r="G86" s="397"/>
      <c r="H86" s="397"/>
      <c r="I86" s="392"/>
      <c r="J86" s="20"/>
      <c r="K86" s="19"/>
      <c r="L86" s="20"/>
    </row>
    <row r="87" spans="1:12" ht="8.25" customHeight="1">
      <c r="A87" s="392"/>
      <c r="B87" s="397"/>
      <c r="C87" s="398" t="s">
        <v>251</v>
      </c>
      <c r="D87" s="22"/>
      <c r="E87" s="21"/>
      <c r="F87" s="22"/>
      <c r="G87" s="397"/>
      <c r="H87" s="397"/>
      <c r="I87" s="398" t="s">
        <v>251</v>
      </c>
      <c r="J87" s="22"/>
      <c r="K87" s="21"/>
      <c r="L87" s="22"/>
    </row>
    <row r="88" spans="1:12" ht="8.25" customHeight="1">
      <c r="A88" s="392"/>
      <c r="B88" s="397"/>
      <c r="C88" s="399"/>
      <c r="D88" s="23"/>
      <c r="E88" s="24"/>
      <c r="F88" s="23"/>
      <c r="G88" s="397"/>
      <c r="H88" s="397"/>
      <c r="I88" s="399"/>
      <c r="J88" s="23"/>
      <c r="K88" s="24"/>
      <c r="L88" s="23"/>
    </row>
    <row r="89" spans="1:12" ht="8.25" customHeight="1">
      <c r="A89" s="392"/>
      <c r="B89" s="397"/>
      <c r="C89" s="384" t="s">
        <v>252</v>
      </c>
      <c r="D89" s="20"/>
      <c r="E89" s="19"/>
      <c r="F89" s="20"/>
      <c r="G89" s="397"/>
      <c r="H89" s="397"/>
      <c r="I89" s="384" t="s">
        <v>252</v>
      </c>
      <c r="J89" s="20"/>
      <c r="K89" s="19"/>
      <c r="L89" s="20"/>
    </row>
    <row r="90" spans="1:12" ht="8.25" customHeight="1">
      <c r="A90" s="393"/>
      <c r="B90" s="397"/>
      <c r="C90" s="385"/>
      <c r="D90" s="25"/>
      <c r="E90" s="26"/>
      <c r="F90" s="25"/>
      <c r="G90" s="397"/>
      <c r="H90" s="397"/>
      <c r="I90" s="385"/>
      <c r="J90" s="25"/>
      <c r="K90" s="26"/>
      <c r="L90" s="25"/>
    </row>
    <row r="91" spans="1:12" ht="8.25" customHeight="1">
      <c r="A91" s="397">
        <v>15</v>
      </c>
      <c r="B91" s="397" t="s">
        <v>210</v>
      </c>
      <c r="C91" s="391" t="s">
        <v>253</v>
      </c>
      <c r="D91" s="17"/>
      <c r="E91" s="18"/>
      <c r="F91" s="17"/>
      <c r="G91" s="397">
        <f>A91</f>
        <v>15</v>
      </c>
      <c r="H91" s="397" t="str">
        <f>B91</f>
        <v>日</v>
      </c>
      <c r="I91" s="391" t="s">
        <v>253</v>
      </c>
      <c r="J91" s="17"/>
      <c r="K91" s="18"/>
      <c r="L91" s="17"/>
    </row>
    <row r="92" spans="1:12" ht="8.25" customHeight="1">
      <c r="A92" s="397"/>
      <c r="B92" s="397"/>
      <c r="C92" s="392"/>
      <c r="D92" s="20"/>
      <c r="E92" s="19"/>
      <c r="F92" s="20"/>
      <c r="G92" s="397"/>
      <c r="H92" s="397"/>
      <c r="I92" s="392"/>
      <c r="J92" s="20"/>
      <c r="K92" s="19"/>
      <c r="L92" s="20"/>
    </row>
    <row r="93" spans="1:12" ht="8.25" customHeight="1">
      <c r="A93" s="397"/>
      <c r="B93" s="397"/>
      <c r="C93" s="398" t="s">
        <v>251</v>
      </c>
      <c r="D93" s="22"/>
      <c r="E93" s="21"/>
      <c r="F93" s="22"/>
      <c r="G93" s="397"/>
      <c r="H93" s="397"/>
      <c r="I93" s="398" t="s">
        <v>251</v>
      </c>
      <c r="J93" s="22"/>
      <c r="K93" s="21"/>
      <c r="L93" s="22"/>
    </row>
    <row r="94" spans="1:12" ht="8.25" customHeight="1">
      <c r="A94" s="397"/>
      <c r="B94" s="397"/>
      <c r="C94" s="399"/>
      <c r="D94" s="23"/>
      <c r="E94" s="24"/>
      <c r="F94" s="23"/>
      <c r="G94" s="397"/>
      <c r="H94" s="397"/>
      <c r="I94" s="399"/>
      <c r="J94" s="23"/>
      <c r="K94" s="24"/>
      <c r="L94" s="23"/>
    </row>
    <row r="95" spans="1:12" ht="8.25" customHeight="1">
      <c r="A95" s="397"/>
      <c r="B95" s="397"/>
      <c r="C95" s="384" t="s">
        <v>252</v>
      </c>
      <c r="D95" s="20"/>
      <c r="E95" s="19"/>
      <c r="F95" s="20"/>
      <c r="G95" s="397"/>
      <c r="H95" s="397"/>
      <c r="I95" s="384" t="s">
        <v>252</v>
      </c>
      <c r="J95" s="20"/>
      <c r="K95" s="19"/>
      <c r="L95" s="20"/>
    </row>
    <row r="96" spans="1:12" ht="8.25" customHeight="1">
      <c r="A96" s="397"/>
      <c r="B96" s="397"/>
      <c r="C96" s="385"/>
      <c r="D96" s="25"/>
      <c r="E96" s="26"/>
      <c r="F96" s="25"/>
      <c r="G96" s="397"/>
      <c r="H96" s="397"/>
      <c r="I96" s="385"/>
      <c r="J96" s="25"/>
      <c r="K96" s="26"/>
      <c r="L96" s="2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27" t="s">
        <v>213</v>
      </c>
      <c r="E99" s="27" t="s">
        <v>237</v>
      </c>
      <c r="F99" s="27" t="s">
        <v>238</v>
      </c>
      <c r="G99" s="10"/>
      <c r="H99" s="10"/>
      <c r="I99" s="10"/>
      <c r="J99" s="27"/>
      <c r="K99" s="27"/>
      <c r="L99" s="27"/>
    </row>
    <row r="100" spans="1:12" ht="8.25" customHeight="1">
      <c r="A100" s="10"/>
      <c r="B100" s="10"/>
      <c r="C100" s="10"/>
      <c r="D100" s="28" t="s">
        <v>239</v>
      </c>
      <c r="E100" s="28" t="s">
        <v>240</v>
      </c>
      <c r="F100" s="28" t="s">
        <v>241</v>
      </c>
      <c r="G100" s="10"/>
      <c r="H100" s="10"/>
      <c r="I100" s="10"/>
      <c r="J100" s="28"/>
      <c r="K100" s="28"/>
      <c r="L100" s="28"/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218</v>
      </c>
      <c r="B110" s="390"/>
      <c r="C110" s="390"/>
      <c r="D110" s="390"/>
      <c r="E110" s="390"/>
      <c r="F110" s="390"/>
      <c r="G110" s="389" t="str">
        <f>A110</f>
        <v>みの～れ月間スケジュール（平成２３年５月下旬）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201</v>
      </c>
      <c r="F114" s="8" t="s">
        <v>196</v>
      </c>
      <c r="G114" s="386"/>
      <c r="H114" s="387"/>
      <c r="I114" s="388"/>
      <c r="J114" s="9" t="s">
        <v>199</v>
      </c>
      <c r="K114" s="8" t="s">
        <v>200</v>
      </c>
      <c r="L114" s="8" t="s">
        <v>190</v>
      </c>
    </row>
    <row r="115" spans="1:12" ht="8.25" customHeight="1">
      <c r="A115" s="397">
        <v>16</v>
      </c>
      <c r="B115" s="397" t="s">
        <v>242</v>
      </c>
      <c r="C115" s="391" t="s">
        <v>229</v>
      </c>
      <c r="D115" s="12"/>
      <c r="E115" s="12"/>
      <c r="F115" s="12"/>
      <c r="G115" s="397">
        <f>A115</f>
        <v>16</v>
      </c>
      <c r="H115" s="397" t="str">
        <f>B115</f>
        <v>月</v>
      </c>
      <c r="I115" s="391" t="s">
        <v>229</v>
      </c>
      <c r="J115" s="12"/>
      <c r="K115" s="12"/>
      <c r="L115" s="12"/>
    </row>
    <row r="116" spans="1:12" ht="8.25" customHeight="1">
      <c r="A116" s="397"/>
      <c r="B116" s="397"/>
      <c r="C116" s="399"/>
      <c r="D116" s="14"/>
      <c r="E116" s="14"/>
      <c r="F116" s="14"/>
      <c r="G116" s="397"/>
      <c r="H116" s="397"/>
      <c r="I116" s="399"/>
      <c r="J116" s="14"/>
      <c r="K116" s="14"/>
      <c r="L116" s="14"/>
    </row>
    <row r="117" spans="1:12" ht="8.25" customHeight="1">
      <c r="A117" s="397"/>
      <c r="B117" s="397"/>
      <c r="C117" s="398" t="s">
        <v>232</v>
      </c>
      <c r="D117" s="15"/>
      <c r="E117" s="15"/>
      <c r="F117" s="15"/>
      <c r="G117" s="397"/>
      <c r="H117" s="397"/>
      <c r="I117" s="398" t="s">
        <v>232</v>
      </c>
      <c r="J117" s="15"/>
      <c r="K117" s="15"/>
      <c r="L117" s="15"/>
    </row>
    <row r="118" spans="1:12" ht="8.25" customHeight="1">
      <c r="A118" s="397"/>
      <c r="B118" s="397"/>
      <c r="C118" s="399"/>
      <c r="D118" s="14"/>
      <c r="E118" s="14"/>
      <c r="F118" s="14"/>
      <c r="G118" s="397"/>
      <c r="H118" s="397"/>
      <c r="I118" s="399"/>
      <c r="J118" s="14"/>
      <c r="K118" s="14"/>
      <c r="L118" s="14"/>
    </row>
    <row r="119" spans="1:12" ht="8.25" customHeight="1">
      <c r="A119" s="397"/>
      <c r="B119" s="397"/>
      <c r="C119" s="384" t="s">
        <v>233</v>
      </c>
      <c r="D119" s="13"/>
      <c r="E119" s="13"/>
      <c r="F119" s="13"/>
      <c r="G119" s="397"/>
      <c r="H119" s="397"/>
      <c r="I119" s="384" t="s">
        <v>233</v>
      </c>
      <c r="J119" s="13"/>
      <c r="K119" s="13"/>
      <c r="L119" s="13"/>
    </row>
    <row r="120" spans="1:12" ht="8.25" customHeight="1">
      <c r="A120" s="397"/>
      <c r="B120" s="397"/>
      <c r="C120" s="385"/>
      <c r="D120" s="16"/>
      <c r="E120" s="16"/>
      <c r="F120" s="16"/>
      <c r="G120" s="397"/>
      <c r="H120" s="397"/>
      <c r="I120" s="385"/>
      <c r="J120" s="16"/>
      <c r="K120" s="16"/>
      <c r="L120" s="16"/>
    </row>
    <row r="121" spans="1:12" ht="8.25" customHeight="1">
      <c r="A121" s="391">
        <v>17</v>
      </c>
      <c r="B121" s="397" t="s">
        <v>228</v>
      </c>
      <c r="C121" s="391" t="s">
        <v>229</v>
      </c>
      <c r="D121" s="17"/>
      <c r="E121" s="18"/>
      <c r="F121" s="17"/>
      <c r="G121" s="397">
        <f>A121</f>
        <v>17</v>
      </c>
      <c r="H121" s="397" t="str">
        <f>B121</f>
        <v>火</v>
      </c>
      <c r="I121" s="391" t="s">
        <v>229</v>
      </c>
      <c r="J121" s="17"/>
      <c r="K121" s="18"/>
      <c r="L121" s="17"/>
    </row>
    <row r="122" spans="1:12" ht="8.25" customHeight="1">
      <c r="A122" s="392"/>
      <c r="B122" s="397"/>
      <c r="C122" s="392"/>
      <c r="D122" s="20"/>
      <c r="E122" s="19"/>
      <c r="F122" s="20"/>
      <c r="G122" s="397"/>
      <c r="H122" s="397"/>
      <c r="I122" s="392"/>
      <c r="J122" s="20"/>
      <c r="K122" s="19"/>
      <c r="L122" s="20"/>
    </row>
    <row r="123" spans="1:12" ht="8.25" customHeight="1">
      <c r="A123" s="392"/>
      <c r="B123" s="397"/>
      <c r="C123" s="398" t="s">
        <v>232</v>
      </c>
      <c r="D123" s="22"/>
      <c r="E123" s="21"/>
      <c r="F123" s="22"/>
      <c r="G123" s="397"/>
      <c r="H123" s="397"/>
      <c r="I123" s="398" t="s">
        <v>232</v>
      </c>
      <c r="J123" s="22"/>
      <c r="K123" s="21"/>
      <c r="L123" s="22"/>
    </row>
    <row r="124" spans="1:12" ht="8.25" customHeight="1">
      <c r="A124" s="392"/>
      <c r="B124" s="397"/>
      <c r="C124" s="399"/>
      <c r="D124" s="23"/>
      <c r="E124" s="24"/>
      <c r="F124" s="23"/>
      <c r="G124" s="397"/>
      <c r="H124" s="397"/>
      <c r="I124" s="399"/>
      <c r="J124" s="23"/>
      <c r="K124" s="24"/>
      <c r="L124" s="23"/>
    </row>
    <row r="125" spans="1:12" ht="8.25" customHeight="1">
      <c r="A125" s="392"/>
      <c r="B125" s="397"/>
      <c r="C125" s="384" t="s">
        <v>233</v>
      </c>
      <c r="D125" s="20"/>
      <c r="E125" s="19"/>
      <c r="F125" s="20"/>
      <c r="G125" s="397"/>
      <c r="H125" s="397"/>
      <c r="I125" s="384" t="s">
        <v>233</v>
      </c>
      <c r="J125" s="20"/>
      <c r="K125" s="19"/>
      <c r="L125" s="20"/>
    </row>
    <row r="126" spans="1:12" ht="8.25" customHeight="1">
      <c r="A126" s="393"/>
      <c r="B126" s="397"/>
      <c r="C126" s="385"/>
      <c r="D126" s="25"/>
      <c r="E126" s="26"/>
      <c r="F126" s="25"/>
      <c r="G126" s="397"/>
      <c r="H126" s="397"/>
      <c r="I126" s="385"/>
      <c r="J126" s="25"/>
      <c r="K126" s="26"/>
      <c r="L126" s="25"/>
    </row>
    <row r="127" spans="1:12" ht="8.25" customHeight="1">
      <c r="A127" s="397">
        <v>18</v>
      </c>
      <c r="B127" s="397" t="s">
        <v>206</v>
      </c>
      <c r="C127" s="391" t="s">
        <v>229</v>
      </c>
      <c r="D127" s="17"/>
      <c r="E127" s="18"/>
      <c r="F127" s="17"/>
      <c r="G127" s="397">
        <f>A127</f>
        <v>18</v>
      </c>
      <c r="H127" s="397" t="str">
        <f>B127</f>
        <v>水</v>
      </c>
      <c r="I127" s="391" t="s">
        <v>229</v>
      </c>
      <c r="J127" s="17"/>
      <c r="K127" s="18"/>
      <c r="L127" s="17"/>
    </row>
    <row r="128" spans="1:12" ht="8.25" customHeight="1">
      <c r="A128" s="397"/>
      <c r="B128" s="397"/>
      <c r="C128" s="392"/>
      <c r="D128" s="20"/>
      <c r="E128" s="19"/>
      <c r="F128" s="20"/>
      <c r="G128" s="397"/>
      <c r="H128" s="397"/>
      <c r="I128" s="392"/>
      <c r="J128" s="20"/>
      <c r="K128" s="19"/>
      <c r="L128" s="20"/>
    </row>
    <row r="129" spans="1:12" ht="8.25" customHeight="1">
      <c r="A129" s="397"/>
      <c r="B129" s="397"/>
      <c r="C129" s="398" t="s">
        <v>232</v>
      </c>
      <c r="D129" s="22"/>
      <c r="E129" s="21"/>
      <c r="F129" s="22"/>
      <c r="G129" s="397"/>
      <c r="H129" s="397"/>
      <c r="I129" s="398" t="s">
        <v>232</v>
      </c>
      <c r="J129" s="22"/>
      <c r="K129" s="21"/>
      <c r="L129" s="22"/>
    </row>
    <row r="130" spans="1:12" ht="8.25" customHeight="1">
      <c r="A130" s="397"/>
      <c r="B130" s="397"/>
      <c r="C130" s="399"/>
      <c r="D130" s="23"/>
      <c r="E130" s="24"/>
      <c r="F130" s="23"/>
      <c r="G130" s="397"/>
      <c r="H130" s="397"/>
      <c r="I130" s="399"/>
      <c r="J130" s="23"/>
      <c r="K130" s="24"/>
      <c r="L130" s="23"/>
    </row>
    <row r="131" spans="1:12" ht="8.25" customHeight="1">
      <c r="A131" s="397"/>
      <c r="B131" s="397"/>
      <c r="C131" s="384" t="s">
        <v>233</v>
      </c>
      <c r="D131" s="20"/>
      <c r="E131" s="19"/>
      <c r="F131" s="20"/>
      <c r="G131" s="397"/>
      <c r="H131" s="397"/>
      <c r="I131" s="384" t="s">
        <v>233</v>
      </c>
      <c r="J131" s="20"/>
      <c r="K131" s="19"/>
      <c r="L131" s="20"/>
    </row>
    <row r="132" spans="1:12" ht="8.25" customHeight="1">
      <c r="A132" s="397"/>
      <c r="B132" s="397"/>
      <c r="C132" s="385"/>
      <c r="D132" s="25"/>
      <c r="E132" s="26"/>
      <c r="F132" s="25"/>
      <c r="G132" s="397"/>
      <c r="H132" s="397"/>
      <c r="I132" s="385"/>
      <c r="J132" s="25"/>
      <c r="K132" s="26"/>
      <c r="L132" s="25"/>
    </row>
    <row r="133" spans="1:12" ht="8.25" customHeight="1">
      <c r="A133" s="391">
        <v>19</v>
      </c>
      <c r="B133" s="397" t="s">
        <v>207</v>
      </c>
      <c r="C133" s="391" t="s">
        <v>229</v>
      </c>
      <c r="D133" s="17"/>
      <c r="E133" s="18"/>
      <c r="F133" s="17"/>
      <c r="G133" s="397">
        <f>A133</f>
        <v>19</v>
      </c>
      <c r="H133" s="397" t="str">
        <f>B133</f>
        <v>木</v>
      </c>
      <c r="I133" s="391" t="s">
        <v>229</v>
      </c>
      <c r="J133" s="17"/>
      <c r="K133" s="18"/>
      <c r="L133" s="17"/>
    </row>
    <row r="134" spans="1:12" ht="8.25" customHeight="1">
      <c r="A134" s="392"/>
      <c r="B134" s="397"/>
      <c r="C134" s="392"/>
      <c r="D134" s="20"/>
      <c r="E134" s="19"/>
      <c r="F134" s="20"/>
      <c r="G134" s="397"/>
      <c r="H134" s="397"/>
      <c r="I134" s="392"/>
      <c r="J134" s="20"/>
      <c r="K134" s="19"/>
      <c r="L134" s="20"/>
    </row>
    <row r="135" spans="1:12" ht="8.25" customHeight="1">
      <c r="A135" s="392"/>
      <c r="B135" s="397"/>
      <c r="C135" s="398" t="s">
        <v>232</v>
      </c>
      <c r="D135" s="22"/>
      <c r="E135" s="21"/>
      <c r="F135" s="22"/>
      <c r="G135" s="397"/>
      <c r="H135" s="397"/>
      <c r="I135" s="398" t="s">
        <v>232</v>
      </c>
      <c r="J135" s="22"/>
      <c r="K135" s="21"/>
      <c r="L135" s="22"/>
    </row>
    <row r="136" spans="1:12" ht="8.25" customHeight="1">
      <c r="A136" s="392"/>
      <c r="B136" s="397"/>
      <c r="C136" s="399"/>
      <c r="D136" s="23"/>
      <c r="E136" s="24"/>
      <c r="F136" s="23"/>
      <c r="G136" s="397"/>
      <c r="H136" s="397"/>
      <c r="I136" s="399"/>
      <c r="J136" s="23"/>
      <c r="K136" s="24"/>
      <c r="L136" s="23"/>
    </row>
    <row r="137" spans="1:12" ht="8.25" customHeight="1">
      <c r="A137" s="392"/>
      <c r="B137" s="397"/>
      <c r="C137" s="384" t="s">
        <v>233</v>
      </c>
      <c r="D137" s="20"/>
      <c r="E137" s="19"/>
      <c r="F137" s="20"/>
      <c r="G137" s="397"/>
      <c r="H137" s="397"/>
      <c r="I137" s="384" t="s">
        <v>233</v>
      </c>
      <c r="J137" s="20"/>
      <c r="K137" s="19"/>
      <c r="L137" s="20"/>
    </row>
    <row r="138" spans="1:12" ht="8.25" customHeight="1">
      <c r="A138" s="393"/>
      <c r="B138" s="397"/>
      <c r="C138" s="385"/>
      <c r="D138" s="25"/>
      <c r="E138" s="26"/>
      <c r="F138" s="25"/>
      <c r="G138" s="397"/>
      <c r="H138" s="397"/>
      <c r="I138" s="385"/>
      <c r="J138" s="25"/>
      <c r="K138" s="26"/>
      <c r="L138" s="25"/>
    </row>
    <row r="139" spans="1:12" ht="8.25" customHeight="1">
      <c r="A139" s="397">
        <v>20</v>
      </c>
      <c r="B139" s="397" t="s">
        <v>208</v>
      </c>
      <c r="C139" s="391" t="s">
        <v>229</v>
      </c>
      <c r="D139" s="17"/>
      <c r="E139" s="18"/>
      <c r="F139" s="17"/>
      <c r="G139" s="397">
        <f>A139</f>
        <v>20</v>
      </c>
      <c r="H139" s="397" t="str">
        <f>B139</f>
        <v>金</v>
      </c>
      <c r="I139" s="391" t="s">
        <v>229</v>
      </c>
      <c r="J139" s="17"/>
      <c r="K139" s="18"/>
      <c r="L139" s="17"/>
    </row>
    <row r="140" spans="1:12" ht="8.25" customHeight="1">
      <c r="A140" s="397"/>
      <c r="B140" s="397"/>
      <c r="C140" s="392"/>
      <c r="D140" s="20"/>
      <c r="E140" s="19"/>
      <c r="F140" s="20"/>
      <c r="G140" s="397"/>
      <c r="H140" s="397"/>
      <c r="I140" s="392"/>
      <c r="J140" s="20"/>
      <c r="K140" s="19"/>
      <c r="L140" s="20"/>
    </row>
    <row r="141" spans="1:12" ht="8.25" customHeight="1">
      <c r="A141" s="397"/>
      <c r="B141" s="397"/>
      <c r="C141" s="398" t="s">
        <v>232</v>
      </c>
      <c r="D141" s="22"/>
      <c r="E141" s="21"/>
      <c r="F141" s="22"/>
      <c r="G141" s="397"/>
      <c r="H141" s="397"/>
      <c r="I141" s="398" t="s">
        <v>232</v>
      </c>
      <c r="J141" s="22"/>
      <c r="K141" s="21"/>
      <c r="L141" s="22"/>
    </row>
    <row r="142" spans="1:12" ht="8.25" customHeight="1">
      <c r="A142" s="397"/>
      <c r="B142" s="397"/>
      <c r="C142" s="399"/>
      <c r="D142" s="23"/>
      <c r="E142" s="24"/>
      <c r="F142" s="23"/>
      <c r="G142" s="397"/>
      <c r="H142" s="397"/>
      <c r="I142" s="399"/>
      <c r="J142" s="23"/>
      <c r="K142" s="24"/>
      <c r="L142" s="23"/>
    </row>
    <row r="143" spans="1:12" ht="8.25" customHeight="1">
      <c r="A143" s="397"/>
      <c r="B143" s="397"/>
      <c r="C143" s="384" t="s">
        <v>233</v>
      </c>
      <c r="D143" s="20"/>
      <c r="E143" s="19"/>
      <c r="F143" s="20"/>
      <c r="G143" s="397"/>
      <c r="H143" s="397"/>
      <c r="I143" s="384" t="s">
        <v>233</v>
      </c>
      <c r="J143" s="20"/>
      <c r="K143" s="19"/>
      <c r="L143" s="20"/>
    </row>
    <row r="144" spans="1:12" ht="8.25" customHeight="1">
      <c r="A144" s="397"/>
      <c r="B144" s="397"/>
      <c r="C144" s="385"/>
      <c r="D144" s="25"/>
      <c r="E144" s="26"/>
      <c r="F144" s="25"/>
      <c r="G144" s="397"/>
      <c r="H144" s="397"/>
      <c r="I144" s="385"/>
      <c r="J144" s="25"/>
      <c r="K144" s="26"/>
      <c r="L144" s="25"/>
    </row>
    <row r="145" spans="1:12" ht="8.25" customHeight="1">
      <c r="A145" s="391">
        <v>21</v>
      </c>
      <c r="B145" s="397" t="s">
        <v>209</v>
      </c>
      <c r="C145" s="391" t="s">
        <v>229</v>
      </c>
      <c r="D145" s="17"/>
      <c r="E145" s="18"/>
      <c r="F145" s="17"/>
      <c r="G145" s="397">
        <f>A145</f>
        <v>21</v>
      </c>
      <c r="H145" s="397" t="str">
        <f>B145</f>
        <v>土</v>
      </c>
      <c r="I145" s="391" t="s">
        <v>229</v>
      </c>
      <c r="J145" s="17"/>
      <c r="K145" s="18"/>
      <c r="L145" s="17"/>
    </row>
    <row r="146" spans="1:12" ht="8.25" customHeight="1">
      <c r="A146" s="392"/>
      <c r="B146" s="397"/>
      <c r="C146" s="392"/>
      <c r="D146" s="20"/>
      <c r="E146" s="19"/>
      <c r="F146" s="20"/>
      <c r="G146" s="397"/>
      <c r="H146" s="397"/>
      <c r="I146" s="392"/>
      <c r="J146" s="20"/>
      <c r="K146" s="19"/>
      <c r="L146" s="20"/>
    </row>
    <row r="147" spans="1:12" ht="8.25" customHeight="1">
      <c r="A147" s="392"/>
      <c r="B147" s="397"/>
      <c r="C147" s="398" t="s">
        <v>232</v>
      </c>
      <c r="D147" s="22"/>
      <c r="E147" s="21"/>
      <c r="F147" s="22"/>
      <c r="G147" s="397"/>
      <c r="H147" s="397"/>
      <c r="I147" s="398" t="s">
        <v>232</v>
      </c>
      <c r="J147" s="22"/>
      <c r="K147" s="21"/>
      <c r="L147" s="22"/>
    </row>
    <row r="148" spans="1:12" ht="8.25" customHeight="1">
      <c r="A148" s="392"/>
      <c r="B148" s="397"/>
      <c r="C148" s="399"/>
      <c r="D148" s="23"/>
      <c r="E148" s="24"/>
      <c r="F148" s="23"/>
      <c r="G148" s="397"/>
      <c r="H148" s="397"/>
      <c r="I148" s="399"/>
      <c r="J148" s="23"/>
      <c r="K148" s="24"/>
      <c r="L148" s="23"/>
    </row>
    <row r="149" spans="1:12" ht="8.25" customHeight="1">
      <c r="A149" s="392"/>
      <c r="B149" s="397"/>
      <c r="C149" s="384" t="s">
        <v>233</v>
      </c>
      <c r="D149" s="20"/>
      <c r="E149" s="19"/>
      <c r="F149" s="20"/>
      <c r="G149" s="397"/>
      <c r="H149" s="397"/>
      <c r="I149" s="384" t="s">
        <v>233</v>
      </c>
      <c r="J149" s="20"/>
      <c r="K149" s="19"/>
      <c r="L149" s="20"/>
    </row>
    <row r="150" spans="1:12" ht="8.25" customHeight="1">
      <c r="A150" s="393"/>
      <c r="B150" s="397"/>
      <c r="C150" s="385"/>
      <c r="D150" s="25"/>
      <c r="E150" s="26"/>
      <c r="F150" s="25"/>
      <c r="G150" s="397"/>
      <c r="H150" s="397"/>
      <c r="I150" s="385"/>
      <c r="J150" s="25"/>
      <c r="K150" s="26"/>
      <c r="L150" s="25"/>
    </row>
    <row r="151" spans="1:12" ht="8.25" customHeight="1">
      <c r="A151" s="397">
        <v>22</v>
      </c>
      <c r="B151" s="397" t="s">
        <v>210</v>
      </c>
      <c r="C151" s="391" t="s">
        <v>229</v>
      </c>
      <c r="D151" s="17"/>
      <c r="E151" s="18"/>
      <c r="F151" s="17"/>
      <c r="G151" s="397">
        <f>A151</f>
        <v>22</v>
      </c>
      <c r="H151" s="397" t="str">
        <f>B151</f>
        <v>日</v>
      </c>
      <c r="I151" s="391" t="s">
        <v>229</v>
      </c>
      <c r="J151" s="17"/>
      <c r="K151" s="18"/>
      <c r="L151" s="17"/>
    </row>
    <row r="152" spans="1:12" ht="8.25" customHeight="1">
      <c r="A152" s="397"/>
      <c r="B152" s="397"/>
      <c r="C152" s="392"/>
      <c r="D152" s="20"/>
      <c r="E152" s="19"/>
      <c r="F152" s="20"/>
      <c r="G152" s="397"/>
      <c r="H152" s="397"/>
      <c r="I152" s="392"/>
      <c r="J152" s="20"/>
      <c r="K152" s="19"/>
      <c r="L152" s="20"/>
    </row>
    <row r="153" spans="1:12" ht="8.25" customHeight="1">
      <c r="A153" s="397"/>
      <c r="B153" s="397"/>
      <c r="C153" s="398" t="s">
        <v>232</v>
      </c>
      <c r="D153" s="22"/>
      <c r="E153" s="21"/>
      <c r="F153" s="22"/>
      <c r="G153" s="397"/>
      <c r="H153" s="397"/>
      <c r="I153" s="398" t="s">
        <v>232</v>
      </c>
      <c r="J153" s="22"/>
      <c r="K153" s="21"/>
      <c r="L153" s="22"/>
    </row>
    <row r="154" spans="1:12" ht="8.25" customHeight="1">
      <c r="A154" s="397"/>
      <c r="B154" s="397"/>
      <c r="C154" s="399"/>
      <c r="D154" s="23"/>
      <c r="E154" s="24"/>
      <c r="F154" s="23"/>
      <c r="G154" s="397"/>
      <c r="H154" s="397"/>
      <c r="I154" s="399"/>
      <c r="J154" s="23"/>
      <c r="K154" s="24"/>
      <c r="L154" s="23"/>
    </row>
    <row r="155" spans="1:12" ht="8.25" customHeight="1">
      <c r="A155" s="397"/>
      <c r="B155" s="397"/>
      <c r="C155" s="384" t="s">
        <v>233</v>
      </c>
      <c r="D155" s="20"/>
      <c r="E155" s="19"/>
      <c r="F155" s="20"/>
      <c r="G155" s="397"/>
      <c r="H155" s="397"/>
      <c r="I155" s="384" t="s">
        <v>233</v>
      </c>
      <c r="J155" s="20"/>
      <c r="K155" s="19"/>
      <c r="L155" s="20"/>
    </row>
    <row r="156" spans="1:12" ht="8.25" customHeight="1">
      <c r="A156" s="397"/>
      <c r="B156" s="397"/>
      <c r="C156" s="385"/>
      <c r="D156" s="25"/>
      <c r="E156" s="26"/>
      <c r="F156" s="25"/>
      <c r="G156" s="397"/>
      <c r="H156" s="397"/>
      <c r="I156" s="385"/>
      <c r="J156" s="25"/>
      <c r="K156" s="26"/>
      <c r="L156" s="25"/>
    </row>
    <row r="157" spans="1:12" ht="8.25" customHeight="1">
      <c r="A157" s="391">
        <v>23</v>
      </c>
      <c r="B157" s="397" t="s">
        <v>204</v>
      </c>
      <c r="C157" s="391" t="s">
        <v>229</v>
      </c>
      <c r="D157" s="17"/>
      <c r="E157" s="18"/>
      <c r="F157" s="17"/>
      <c r="G157" s="397">
        <f>A157</f>
        <v>23</v>
      </c>
      <c r="H157" s="397" t="str">
        <f>B157</f>
        <v>月</v>
      </c>
      <c r="I157" s="391" t="s">
        <v>229</v>
      </c>
      <c r="J157" s="17"/>
      <c r="K157" s="18"/>
      <c r="L157" s="17"/>
    </row>
    <row r="158" spans="1:12" ht="8.25" customHeight="1">
      <c r="A158" s="392"/>
      <c r="B158" s="397"/>
      <c r="C158" s="392"/>
      <c r="D158" s="20"/>
      <c r="E158" s="19"/>
      <c r="F158" s="20"/>
      <c r="G158" s="397"/>
      <c r="H158" s="397"/>
      <c r="I158" s="392"/>
      <c r="J158" s="20"/>
      <c r="K158" s="19"/>
      <c r="L158" s="20"/>
    </row>
    <row r="159" spans="1:12" ht="8.25" customHeight="1">
      <c r="A159" s="392"/>
      <c r="B159" s="397"/>
      <c r="C159" s="398" t="s">
        <v>232</v>
      </c>
      <c r="D159" s="22"/>
      <c r="E159" s="21"/>
      <c r="F159" s="22"/>
      <c r="G159" s="397"/>
      <c r="H159" s="397"/>
      <c r="I159" s="398" t="s">
        <v>232</v>
      </c>
      <c r="J159" s="22"/>
      <c r="K159" s="21"/>
      <c r="L159" s="22"/>
    </row>
    <row r="160" spans="1:12" ht="8.25" customHeight="1">
      <c r="A160" s="392"/>
      <c r="B160" s="397"/>
      <c r="C160" s="399"/>
      <c r="D160" s="23"/>
      <c r="E160" s="24"/>
      <c r="F160" s="23"/>
      <c r="G160" s="397"/>
      <c r="H160" s="397"/>
      <c r="I160" s="399"/>
      <c r="J160" s="23"/>
      <c r="K160" s="24"/>
      <c r="L160" s="23"/>
    </row>
    <row r="161" spans="1:12" ht="8.25" customHeight="1">
      <c r="A161" s="392"/>
      <c r="B161" s="397"/>
      <c r="C161" s="384" t="s">
        <v>233</v>
      </c>
      <c r="D161" s="20"/>
      <c r="E161" s="19"/>
      <c r="F161" s="20"/>
      <c r="G161" s="397"/>
      <c r="H161" s="397"/>
      <c r="I161" s="384" t="s">
        <v>233</v>
      </c>
      <c r="J161" s="20"/>
      <c r="K161" s="19"/>
      <c r="L161" s="20"/>
    </row>
    <row r="162" spans="1:12" ht="8.25" customHeight="1">
      <c r="A162" s="393"/>
      <c r="B162" s="397"/>
      <c r="C162" s="385"/>
      <c r="D162" s="25"/>
      <c r="E162" s="26"/>
      <c r="F162" s="25"/>
      <c r="G162" s="397"/>
      <c r="H162" s="397"/>
      <c r="I162" s="385"/>
      <c r="J162" s="25"/>
      <c r="K162" s="26"/>
      <c r="L162" s="25"/>
    </row>
    <row r="163" spans="1:12" ht="8.25" customHeight="1">
      <c r="A163" s="397">
        <v>24</v>
      </c>
      <c r="B163" s="397" t="s">
        <v>189</v>
      </c>
      <c r="C163" s="391" t="s">
        <v>229</v>
      </c>
      <c r="D163" s="17"/>
      <c r="E163" s="18"/>
      <c r="F163" s="17"/>
      <c r="G163" s="397">
        <f>A163</f>
        <v>24</v>
      </c>
      <c r="H163" s="397" t="str">
        <f>B163</f>
        <v>火</v>
      </c>
      <c r="I163" s="391" t="s">
        <v>229</v>
      </c>
      <c r="J163" s="17"/>
      <c r="K163" s="18"/>
      <c r="L163" s="17"/>
    </row>
    <row r="164" spans="1:12" ht="8.25" customHeight="1">
      <c r="A164" s="397"/>
      <c r="B164" s="397"/>
      <c r="C164" s="392"/>
      <c r="D164" s="20"/>
      <c r="E164" s="19"/>
      <c r="F164" s="20"/>
      <c r="G164" s="397"/>
      <c r="H164" s="397"/>
      <c r="I164" s="392"/>
      <c r="J164" s="20"/>
      <c r="K164" s="19"/>
      <c r="L164" s="20"/>
    </row>
    <row r="165" spans="1:12" ht="8.25" customHeight="1">
      <c r="A165" s="397"/>
      <c r="B165" s="397"/>
      <c r="C165" s="398" t="s">
        <v>232</v>
      </c>
      <c r="D165" s="22"/>
      <c r="E165" s="21"/>
      <c r="F165" s="22"/>
      <c r="G165" s="397"/>
      <c r="H165" s="397"/>
      <c r="I165" s="398" t="s">
        <v>232</v>
      </c>
      <c r="J165" s="22"/>
      <c r="K165" s="21"/>
      <c r="L165" s="22"/>
    </row>
    <row r="166" spans="1:12" ht="8.25" customHeight="1">
      <c r="A166" s="397"/>
      <c r="B166" s="397"/>
      <c r="C166" s="399"/>
      <c r="D166" s="23"/>
      <c r="E166" s="24"/>
      <c r="F166" s="23"/>
      <c r="G166" s="397"/>
      <c r="H166" s="397"/>
      <c r="I166" s="399"/>
      <c r="J166" s="23"/>
      <c r="K166" s="24"/>
      <c r="L166" s="23"/>
    </row>
    <row r="167" spans="1:12" ht="8.25" customHeight="1">
      <c r="A167" s="397"/>
      <c r="B167" s="397"/>
      <c r="C167" s="384" t="s">
        <v>233</v>
      </c>
      <c r="D167" s="20"/>
      <c r="E167" s="19"/>
      <c r="F167" s="20"/>
      <c r="G167" s="397"/>
      <c r="H167" s="397"/>
      <c r="I167" s="384" t="s">
        <v>233</v>
      </c>
      <c r="J167" s="20"/>
      <c r="K167" s="19"/>
      <c r="L167" s="20"/>
    </row>
    <row r="168" spans="1:12" ht="8.25" customHeight="1">
      <c r="A168" s="397"/>
      <c r="B168" s="397"/>
      <c r="C168" s="385"/>
      <c r="D168" s="25"/>
      <c r="E168" s="26"/>
      <c r="F168" s="25"/>
      <c r="G168" s="397"/>
      <c r="H168" s="397"/>
      <c r="I168" s="385"/>
      <c r="J168" s="25"/>
      <c r="K168" s="26"/>
      <c r="L168" s="25"/>
    </row>
    <row r="169" spans="1:12" ht="8.25" customHeight="1">
      <c r="A169" s="391">
        <v>25</v>
      </c>
      <c r="B169" s="397" t="s">
        <v>206</v>
      </c>
      <c r="C169" s="391" t="s">
        <v>229</v>
      </c>
      <c r="D169" s="17"/>
      <c r="E169" s="18"/>
      <c r="F169" s="17"/>
      <c r="G169" s="397">
        <f>A169</f>
        <v>25</v>
      </c>
      <c r="H169" s="397" t="str">
        <f>B169</f>
        <v>水</v>
      </c>
      <c r="I169" s="391" t="s">
        <v>229</v>
      </c>
      <c r="J169" s="17"/>
      <c r="K169" s="18"/>
      <c r="L169" s="17"/>
    </row>
    <row r="170" spans="1:12" ht="8.25" customHeight="1">
      <c r="A170" s="392"/>
      <c r="B170" s="397"/>
      <c r="C170" s="392"/>
      <c r="D170" s="20"/>
      <c r="E170" s="19"/>
      <c r="F170" s="20"/>
      <c r="G170" s="397"/>
      <c r="H170" s="397"/>
      <c r="I170" s="392"/>
      <c r="J170" s="20"/>
      <c r="K170" s="19"/>
      <c r="L170" s="20"/>
    </row>
    <row r="171" spans="1:12" ht="8.25" customHeight="1">
      <c r="A171" s="392"/>
      <c r="B171" s="397"/>
      <c r="C171" s="398" t="s">
        <v>232</v>
      </c>
      <c r="D171" s="22"/>
      <c r="E171" s="21"/>
      <c r="F171" s="22"/>
      <c r="G171" s="397"/>
      <c r="H171" s="397"/>
      <c r="I171" s="398" t="s">
        <v>232</v>
      </c>
      <c r="J171" s="22"/>
      <c r="K171" s="21"/>
      <c r="L171" s="22"/>
    </row>
    <row r="172" spans="1:12" ht="8.25" customHeight="1">
      <c r="A172" s="392"/>
      <c r="B172" s="397"/>
      <c r="C172" s="399"/>
      <c r="D172" s="23"/>
      <c r="E172" s="24"/>
      <c r="F172" s="23"/>
      <c r="G172" s="397"/>
      <c r="H172" s="397"/>
      <c r="I172" s="399"/>
      <c r="J172" s="23"/>
      <c r="K172" s="24"/>
      <c r="L172" s="23"/>
    </row>
    <row r="173" spans="1:12" ht="8.25" customHeight="1">
      <c r="A173" s="392"/>
      <c r="B173" s="397"/>
      <c r="C173" s="384" t="s">
        <v>233</v>
      </c>
      <c r="D173" s="20"/>
      <c r="E173" s="19"/>
      <c r="F173" s="20"/>
      <c r="G173" s="397"/>
      <c r="H173" s="397"/>
      <c r="I173" s="384" t="s">
        <v>233</v>
      </c>
      <c r="J173" s="20"/>
      <c r="K173" s="19"/>
      <c r="L173" s="20"/>
    </row>
    <row r="174" spans="1:12" ht="8.25" customHeight="1">
      <c r="A174" s="393"/>
      <c r="B174" s="397"/>
      <c r="C174" s="385"/>
      <c r="D174" s="25"/>
      <c r="E174" s="26"/>
      <c r="F174" s="25"/>
      <c r="G174" s="397"/>
      <c r="H174" s="397"/>
      <c r="I174" s="385"/>
      <c r="J174" s="25"/>
      <c r="K174" s="26"/>
      <c r="L174" s="25"/>
    </row>
    <row r="175" spans="1:12" ht="8.25" customHeight="1">
      <c r="A175" s="397">
        <v>26</v>
      </c>
      <c r="B175" s="397" t="s">
        <v>207</v>
      </c>
      <c r="C175" s="391" t="s">
        <v>229</v>
      </c>
      <c r="D175" s="17"/>
      <c r="E175" s="18"/>
      <c r="F175" s="17"/>
      <c r="G175" s="397">
        <f>A175</f>
        <v>26</v>
      </c>
      <c r="H175" s="397" t="str">
        <f>B175</f>
        <v>木</v>
      </c>
      <c r="I175" s="391" t="s">
        <v>229</v>
      </c>
      <c r="J175" s="17"/>
      <c r="K175" s="18"/>
      <c r="L175" s="17"/>
    </row>
    <row r="176" spans="1:12" ht="8.25" customHeight="1">
      <c r="A176" s="397"/>
      <c r="B176" s="397"/>
      <c r="C176" s="392"/>
      <c r="D176" s="20"/>
      <c r="E176" s="19"/>
      <c r="F176" s="20"/>
      <c r="G176" s="397"/>
      <c r="H176" s="397"/>
      <c r="I176" s="392"/>
      <c r="J176" s="20"/>
      <c r="K176" s="19"/>
      <c r="L176" s="20"/>
    </row>
    <row r="177" spans="1:12" ht="8.25" customHeight="1">
      <c r="A177" s="397"/>
      <c r="B177" s="397"/>
      <c r="C177" s="398" t="s">
        <v>232</v>
      </c>
      <c r="D177" s="22"/>
      <c r="E177" s="21"/>
      <c r="F177" s="22"/>
      <c r="G177" s="397"/>
      <c r="H177" s="397"/>
      <c r="I177" s="398" t="s">
        <v>232</v>
      </c>
      <c r="J177" s="22"/>
      <c r="K177" s="21"/>
      <c r="L177" s="22"/>
    </row>
    <row r="178" spans="1:12" ht="8.25" customHeight="1">
      <c r="A178" s="397"/>
      <c r="B178" s="397"/>
      <c r="C178" s="399"/>
      <c r="D178" s="23"/>
      <c r="E178" s="24"/>
      <c r="F178" s="23"/>
      <c r="G178" s="397"/>
      <c r="H178" s="397"/>
      <c r="I178" s="399"/>
      <c r="J178" s="23"/>
      <c r="K178" s="24"/>
      <c r="L178" s="23"/>
    </row>
    <row r="179" spans="1:12" ht="8.25" customHeight="1">
      <c r="A179" s="397"/>
      <c r="B179" s="397"/>
      <c r="C179" s="384" t="s">
        <v>233</v>
      </c>
      <c r="D179" s="20"/>
      <c r="E179" s="19"/>
      <c r="F179" s="20"/>
      <c r="G179" s="397"/>
      <c r="H179" s="397"/>
      <c r="I179" s="384" t="s">
        <v>233</v>
      </c>
      <c r="J179" s="20"/>
      <c r="K179" s="19"/>
      <c r="L179" s="20"/>
    </row>
    <row r="180" spans="1:12" ht="8.25" customHeight="1">
      <c r="A180" s="397"/>
      <c r="B180" s="397"/>
      <c r="C180" s="385"/>
      <c r="D180" s="25"/>
      <c r="E180" s="26"/>
      <c r="F180" s="25"/>
      <c r="G180" s="397"/>
      <c r="H180" s="397"/>
      <c r="I180" s="385"/>
      <c r="J180" s="25"/>
      <c r="K180" s="26"/>
      <c r="L180" s="25"/>
    </row>
    <row r="181" spans="1:12" ht="8.25" customHeight="1">
      <c r="A181" s="391">
        <v>27</v>
      </c>
      <c r="B181" s="397" t="s">
        <v>208</v>
      </c>
      <c r="C181" s="391" t="s">
        <v>229</v>
      </c>
      <c r="D181" s="17"/>
      <c r="E181" s="18"/>
      <c r="F181" s="17"/>
      <c r="G181" s="397">
        <f>A181</f>
        <v>27</v>
      </c>
      <c r="H181" s="397" t="str">
        <f>B181</f>
        <v>金</v>
      </c>
      <c r="I181" s="391" t="s">
        <v>229</v>
      </c>
      <c r="J181" s="17"/>
      <c r="K181" s="18"/>
      <c r="L181" s="17"/>
    </row>
    <row r="182" spans="1:12" ht="8.25" customHeight="1">
      <c r="A182" s="392"/>
      <c r="B182" s="397"/>
      <c r="C182" s="392"/>
      <c r="D182" s="20"/>
      <c r="E182" s="19"/>
      <c r="F182" s="20"/>
      <c r="G182" s="397"/>
      <c r="H182" s="397"/>
      <c r="I182" s="392"/>
      <c r="J182" s="20"/>
      <c r="K182" s="19"/>
      <c r="L182" s="20"/>
    </row>
    <row r="183" spans="1:12" ht="8.25" customHeight="1">
      <c r="A183" s="392"/>
      <c r="B183" s="397"/>
      <c r="C183" s="398" t="s">
        <v>232</v>
      </c>
      <c r="D183" s="22"/>
      <c r="E183" s="21"/>
      <c r="F183" s="22"/>
      <c r="G183" s="397"/>
      <c r="H183" s="397"/>
      <c r="I183" s="398" t="s">
        <v>232</v>
      </c>
      <c r="J183" s="22"/>
      <c r="K183" s="21"/>
      <c r="L183" s="22"/>
    </row>
    <row r="184" spans="1:12" ht="8.25" customHeight="1">
      <c r="A184" s="392"/>
      <c r="B184" s="397"/>
      <c r="C184" s="399"/>
      <c r="D184" s="23"/>
      <c r="E184" s="24"/>
      <c r="F184" s="23"/>
      <c r="G184" s="397"/>
      <c r="H184" s="397"/>
      <c r="I184" s="399"/>
      <c r="J184" s="23"/>
      <c r="K184" s="24"/>
      <c r="L184" s="23"/>
    </row>
    <row r="185" spans="1:12" ht="8.25" customHeight="1">
      <c r="A185" s="392"/>
      <c r="B185" s="397"/>
      <c r="C185" s="384" t="s">
        <v>233</v>
      </c>
      <c r="D185" s="20"/>
      <c r="E185" s="19"/>
      <c r="F185" s="20"/>
      <c r="G185" s="397"/>
      <c r="H185" s="397"/>
      <c r="I185" s="384" t="s">
        <v>233</v>
      </c>
      <c r="J185" s="20"/>
      <c r="K185" s="19"/>
      <c r="L185" s="20"/>
    </row>
    <row r="186" spans="1:12" ht="8.25" customHeight="1">
      <c r="A186" s="393"/>
      <c r="B186" s="397"/>
      <c r="C186" s="385"/>
      <c r="D186" s="25"/>
      <c r="E186" s="26"/>
      <c r="F186" s="25"/>
      <c r="G186" s="397"/>
      <c r="H186" s="397"/>
      <c r="I186" s="385"/>
      <c r="J186" s="25"/>
      <c r="K186" s="26"/>
      <c r="L186" s="25"/>
    </row>
    <row r="187" spans="1:12" ht="8.25" customHeight="1">
      <c r="A187" s="397">
        <v>28</v>
      </c>
      <c r="B187" s="397" t="s">
        <v>209</v>
      </c>
      <c r="C187" s="391" t="s">
        <v>229</v>
      </c>
      <c r="D187" s="17"/>
      <c r="E187" s="18"/>
      <c r="F187" s="17"/>
      <c r="G187" s="397">
        <f>A187</f>
        <v>28</v>
      </c>
      <c r="H187" s="397" t="str">
        <f>B187</f>
        <v>土</v>
      </c>
      <c r="I187" s="391" t="s">
        <v>229</v>
      </c>
      <c r="J187" s="17"/>
      <c r="K187" s="18"/>
      <c r="L187" s="17"/>
    </row>
    <row r="188" spans="1:12" ht="8.25" customHeight="1">
      <c r="A188" s="397"/>
      <c r="B188" s="397"/>
      <c r="C188" s="392"/>
      <c r="D188" s="20"/>
      <c r="E188" s="19"/>
      <c r="F188" s="20"/>
      <c r="G188" s="397"/>
      <c r="H188" s="397"/>
      <c r="I188" s="392"/>
      <c r="J188" s="20"/>
      <c r="K188" s="19"/>
      <c r="L188" s="20"/>
    </row>
    <row r="189" spans="1:12" ht="8.25" customHeight="1">
      <c r="A189" s="397"/>
      <c r="B189" s="397"/>
      <c r="C189" s="398" t="s">
        <v>232</v>
      </c>
      <c r="D189" s="22"/>
      <c r="E189" s="21"/>
      <c r="F189" s="22"/>
      <c r="G189" s="397"/>
      <c r="H189" s="397"/>
      <c r="I189" s="398" t="s">
        <v>232</v>
      </c>
      <c r="J189" s="22"/>
      <c r="K189" s="21"/>
      <c r="L189" s="22"/>
    </row>
    <row r="190" spans="1:12" ht="8.25" customHeight="1">
      <c r="A190" s="397"/>
      <c r="B190" s="397"/>
      <c r="C190" s="399"/>
      <c r="D190" s="23"/>
      <c r="E190" s="24"/>
      <c r="F190" s="23"/>
      <c r="G190" s="397"/>
      <c r="H190" s="397"/>
      <c r="I190" s="399"/>
      <c r="J190" s="23"/>
      <c r="K190" s="24"/>
      <c r="L190" s="23"/>
    </row>
    <row r="191" spans="1:12" ht="8.25" customHeight="1">
      <c r="A191" s="397"/>
      <c r="B191" s="397"/>
      <c r="C191" s="384" t="s">
        <v>233</v>
      </c>
      <c r="D191" s="20"/>
      <c r="E191" s="19"/>
      <c r="F191" s="20"/>
      <c r="G191" s="397"/>
      <c r="H191" s="397"/>
      <c r="I191" s="384" t="s">
        <v>233</v>
      </c>
      <c r="J191" s="20"/>
      <c r="K191" s="19"/>
      <c r="L191" s="20"/>
    </row>
    <row r="192" spans="1:12" ht="8.25" customHeight="1">
      <c r="A192" s="397"/>
      <c r="B192" s="397"/>
      <c r="C192" s="385"/>
      <c r="D192" s="25"/>
      <c r="E192" s="26"/>
      <c r="F192" s="25"/>
      <c r="G192" s="397"/>
      <c r="H192" s="397"/>
      <c r="I192" s="385"/>
      <c r="J192" s="25"/>
      <c r="K192" s="26"/>
      <c r="L192" s="25"/>
    </row>
    <row r="193" spans="1:12" ht="8.25" customHeight="1">
      <c r="A193" s="391">
        <v>29</v>
      </c>
      <c r="B193" s="397" t="s">
        <v>210</v>
      </c>
      <c r="C193" s="391" t="s">
        <v>229</v>
      </c>
      <c r="D193" s="17"/>
      <c r="E193" s="18"/>
      <c r="F193" s="17"/>
      <c r="G193" s="397">
        <f>A193</f>
        <v>29</v>
      </c>
      <c r="H193" s="397" t="str">
        <f>B193</f>
        <v>日</v>
      </c>
      <c r="I193" s="391" t="s">
        <v>229</v>
      </c>
      <c r="J193" s="17"/>
      <c r="K193" s="18"/>
      <c r="L193" s="17"/>
    </row>
    <row r="194" spans="1:12" ht="8.25" customHeight="1">
      <c r="A194" s="392"/>
      <c r="B194" s="397"/>
      <c r="C194" s="392"/>
      <c r="D194" s="20"/>
      <c r="E194" s="19"/>
      <c r="F194" s="20"/>
      <c r="G194" s="397"/>
      <c r="H194" s="397"/>
      <c r="I194" s="392"/>
      <c r="J194" s="20"/>
      <c r="K194" s="19"/>
      <c r="L194" s="20"/>
    </row>
    <row r="195" spans="1:12" ht="8.25" customHeight="1">
      <c r="A195" s="392"/>
      <c r="B195" s="397"/>
      <c r="C195" s="398" t="s">
        <v>232</v>
      </c>
      <c r="D195" s="22"/>
      <c r="E195" s="21"/>
      <c r="F195" s="22"/>
      <c r="G195" s="397"/>
      <c r="H195" s="397"/>
      <c r="I195" s="398" t="s">
        <v>232</v>
      </c>
      <c r="J195" s="22"/>
      <c r="K195" s="21"/>
      <c r="L195" s="22"/>
    </row>
    <row r="196" spans="1:12" ht="8.25" customHeight="1">
      <c r="A196" s="392"/>
      <c r="B196" s="397"/>
      <c r="C196" s="399"/>
      <c r="D196" s="23"/>
      <c r="E196" s="24"/>
      <c r="F196" s="23"/>
      <c r="G196" s="397"/>
      <c r="H196" s="397"/>
      <c r="I196" s="399"/>
      <c r="J196" s="23"/>
      <c r="K196" s="24"/>
      <c r="L196" s="23"/>
    </row>
    <row r="197" spans="1:12" ht="8.25" customHeight="1">
      <c r="A197" s="392"/>
      <c r="B197" s="397"/>
      <c r="C197" s="384" t="s">
        <v>233</v>
      </c>
      <c r="D197" s="20"/>
      <c r="E197" s="19"/>
      <c r="F197" s="20"/>
      <c r="G197" s="397"/>
      <c r="H197" s="397"/>
      <c r="I197" s="384" t="s">
        <v>233</v>
      </c>
      <c r="J197" s="20"/>
      <c r="K197" s="19"/>
      <c r="L197" s="20"/>
    </row>
    <row r="198" spans="1:12" ht="8.25" customHeight="1">
      <c r="A198" s="393"/>
      <c r="B198" s="397"/>
      <c r="C198" s="385"/>
      <c r="D198" s="25"/>
      <c r="E198" s="26"/>
      <c r="F198" s="25"/>
      <c r="G198" s="397"/>
      <c r="H198" s="397"/>
      <c r="I198" s="385"/>
      <c r="J198" s="25"/>
      <c r="K198" s="26"/>
      <c r="L198" s="25"/>
    </row>
    <row r="199" spans="1:12" ht="8.25" customHeight="1">
      <c r="A199" s="397">
        <v>30</v>
      </c>
      <c r="B199" s="397" t="s">
        <v>204</v>
      </c>
      <c r="C199" s="391" t="s">
        <v>229</v>
      </c>
      <c r="D199" s="17"/>
      <c r="E199" s="18"/>
      <c r="F199" s="17"/>
      <c r="G199" s="397">
        <f>A199</f>
        <v>30</v>
      </c>
      <c r="H199" s="397" t="str">
        <f>B199</f>
        <v>月</v>
      </c>
      <c r="I199" s="391" t="s">
        <v>229</v>
      </c>
      <c r="J199" s="17"/>
      <c r="K199" s="18"/>
      <c r="L199" s="17"/>
    </row>
    <row r="200" spans="1:12" ht="8.25" customHeight="1">
      <c r="A200" s="397"/>
      <c r="B200" s="397"/>
      <c r="C200" s="392"/>
      <c r="D200" s="20"/>
      <c r="E200" s="19"/>
      <c r="F200" s="20"/>
      <c r="G200" s="397"/>
      <c r="H200" s="397"/>
      <c r="I200" s="392"/>
      <c r="J200" s="20"/>
      <c r="K200" s="19"/>
      <c r="L200" s="20"/>
    </row>
    <row r="201" spans="1:12" ht="8.25" customHeight="1">
      <c r="A201" s="397"/>
      <c r="B201" s="397"/>
      <c r="C201" s="398" t="s">
        <v>232</v>
      </c>
      <c r="D201" s="22"/>
      <c r="E201" s="21"/>
      <c r="F201" s="22"/>
      <c r="G201" s="397"/>
      <c r="H201" s="397"/>
      <c r="I201" s="398" t="s">
        <v>232</v>
      </c>
      <c r="J201" s="22"/>
      <c r="K201" s="21"/>
      <c r="L201" s="22"/>
    </row>
    <row r="202" spans="1:12" ht="8.25" customHeight="1">
      <c r="A202" s="397"/>
      <c r="B202" s="397"/>
      <c r="C202" s="399"/>
      <c r="D202" s="23"/>
      <c r="E202" s="24"/>
      <c r="F202" s="23"/>
      <c r="G202" s="397"/>
      <c r="H202" s="397"/>
      <c r="I202" s="399"/>
      <c r="J202" s="23"/>
      <c r="K202" s="24"/>
      <c r="L202" s="23"/>
    </row>
    <row r="203" spans="1:12" ht="8.25" customHeight="1">
      <c r="A203" s="397"/>
      <c r="B203" s="397"/>
      <c r="C203" s="384" t="s">
        <v>233</v>
      </c>
      <c r="D203" s="20"/>
      <c r="E203" s="19"/>
      <c r="F203" s="20"/>
      <c r="G203" s="397"/>
      <c r="H203" s="397"/>
      <c r="I203" s="384" t="s">
        <v>233</v>
      </c>
      <c r="J203" s="20"/>
      <c r="K203" s="19"/>
      <c r="L203" s="20"/>
    </row>
    <row r="204" spans="1:12" ht="8.25" customHeight="1">
      <c r="A204" s="397"/>
      <c r="B204" s="397"/>
      <c r="C204" s="385"/>
      <c r="D204" s="25"/>
      <c r="E204" s="26"/>
      <c r="F204" s="25"/>
      <c r="G204" s="397"/>
      <c r="H204" s="397"/>
      <c r="I204" s="385"/>
      <c r="J204" s="25"/>
      <c r="K204" s="26"/>
      <c r="L204" s="25"/>
    </row>
    <row r="205" spans="1:12" ht="8.25" customHeight="1">
      <c r="A205" s="391">
        <v>31</v>
      </c>
      <c r="B205" s="397" t="s">
        <v>189</v>
      </c>
      <c r="C205" s="391" t="s">
        <v>229</v>
      </c>
      <c r="D205" s="17"/>
      <c r="E205" s="18"/>
      <c r="F205" s="17"/>
      <c r="G205" s="397">
        <f>A205</f>
        <v>31</v>
      </c>
      <c r="H205" s="397" t="str">
        <f>B205</f>
        <v>火</v>
      </c>
      <c r="I205" s="391" t="s">
        <v>229</v>
      </c>
      <c r="J205" s="17"/>
      <c r="K205" s="18"/>
      <c r="L205" s="17"/>
    </row>
    <row r="206" spans="1:12" ht="8.25" customHeight="1">
      <c r="A206" s="392"/>
      <c r="B206" s="397"/>
      <c r="C206" s="392"/>
      <c r="D206" s="20"/>
      <c r="E206" s="19"/>
      <c r="F206" s="20"/>
      <c r="G206" s="397"/>
      <c r="H206" s="397"/>
      <c r="I206" s="392"/>
      <c r="J206" s="20"/>
      <c r="K206" s="19"/>
      <c r="L206" s="20"/>
    </row>
    <row r="207" spans="1:12" ht="8.25" customHeight="1">
      <c r="A207" s="392"/>
      <c r="B207" s="397"/>
      <c r="C207" s="398" t="s">
        <v>232</v>
      </c>
      <c r="D207" s="22"/>
      <c r="E207" s="21"/>
      <c r="F207" s="22"/>
      <c r="G207" s="397"/>
      <c r="H207" s="397"/>
      <c r="I207" s="398" t="s">
        <v>232</v>
      </c>
      <c r="J207" s="22"/>
      <c r="K207" s="21"/>
      <c r="L207" s="22"/>
    </row>
    <row r="208" spans="1:12" ht="8.25" customHeight="1">
      <c r="A208" s="392"/>
      <c r="B208" s="397"/>
      <c r="C208" s="399"/>
      <c r="D208" s="23"/>
      <c r="E208" s="24"/>
      <c r="F208" s="23"/>
      <c r="G208" s="397"/>
      <c r="H208" s="397"/>
      <c r="I208" s="399"/>
      <c r="J208" s="23"/>
      <c r="K208" s="24"/>
      <c r="L208" s="23"/>
    </row>
    <row r="209" spans="1:12" ht="8.25" customHeight="1">
      <c r="A209" s="392"/>
      <c r="B209" s="397"/>
      <c r="C209" s="384" t="s">
        <v>233</v>
      </c>
      <c r="D209" s="20"/>
      <c r="E209" s="19"/>
      <c r="F209" s="20"/>
      <c r="G209" s="397"/>
      <c r="H209" s="397"/>
      <c r="I209" s="384" t="s">
        <v>233</v>
      </c>
      <c r="J209" s="20"/>
      <c r="K209" s="19"/>
      <c r="L209" s="20"/>
    </row>
    <row r="210" spans="1:12" ht="8.25" customHeight="1">
      <c r="A210" s="393"/>
      <c r="B210" s="397"/>
      <c r="C210" s="385"/>
      <c r="D210" s="25"/>
      <c r="E210" s="26"/>
      <c r="F210" s="25"/>
      <c r="G210" s="397"/>
      <c r="H210" s="397"/>
      <c r="I210" s="385"/>
      <c r="J210" s="25"/>
      <c r="K210" s="26"/>
      <c r="L210" s="2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394" t="s">
        <v>212</v>
      </c>
      <c r="E212" s="395"/>
      <c r="F212" s="396"/>
      <c r="G212" s="10"/>
      <c r="H212" s="10"/>
      <c r="I212" s="10"/>
      <c r="J212" s="394" t="s">
        <v>212</v>
      </c>
      <c r="K212" s="395"/>
      <c r="L212" s="396"/>
    </row>
    <row r="213" spans="1:12" ht="8.25" customHeight="1">
      <c r="A213" s="10"/>
      <c r="B213" s="10"/>
      <c r="C213" s="10"/>
      <c r="D213" s="27"/>
      <c r="E213" s="27"/>
      <c r="F213" s="27"/>
      <c r="G213" s="10"/>
      <c r="H213" s="10"/>
      <c r="I213" s="10"/>
      <c r="J213" s="27"/>
      <c r="K213" s="27"/>
      <c r="L213" s="27"/>
    </row>
    <row r="214" spans="1:12" ht="8.25" customHeight="1">
      <c r="A214" s="10"/>
      <c r="B214" s="10"/>
      <c r="C214" s="10"/>
      <c r="D214" s="28"/>
      <c r="E214" s="28"/>
      <c r="F214" s="28"/>
      <c r="G214" s="10"/>
      <c r="H214" s="10"/>
      <c r="I214" s="10"/>
      <c r="J214" s="28"/>
      <c r="K214" s="28"/>
      <c r="L214" s="28"/>
    </row>
    <row r="215" spans="1:12" ht="8.25" customHeight="1">
      <c r="A215" s="10"/>
      <c r="B215" s="10"/>
      <c r="C215" s="10"/>
      <c r="D215" s="29"/>
      <c r="E215" s="29"/>
      <c r="F215" s="29"/>
      <c r="G215" s="10"/>
      <c r="H215" s="10"/>
      <c r="I215" s="10"/>
      <c r="J215" s="30"/>
      <c r="K215" s="30"/>
      <c r="L215" s="30"/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28"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85:I86"/>
    <mergeCell ref="I87:I88"/>
    <mergeCell ref="I89:I90"/>
    <mergeCell ref="G79:G84"/>
    <mergeCell ref="H79:H84"/>
    <mergeCell ref="I79:I80"/>
    <mergeCell ref="I81:I82"/>
    <mergeCell ref="I83:I84"/>
    <mergeCell ref="G73:G78"/>
    <mergeCell ref="H73:H78"/>
    <mergeCell ref="I73:I74"/>
    <mergeCell ref="I75:I76"/>
    <mergeCell ref="I77:I78"/>
    <mergeCell ref="G67:G72"/>
    <mergeCell ref="H67:H72"/>
    <mergeCell ref="I67:I68"/>
    <mergeCell ref="I69:I70"/>
    <mergeCell ref="I71:I72"/>
    <mergeCell ref="G61:G66"/>
    <mergeCell ref="H61:H66"/>
    <mergeCell ref="I61:I62"/>
    <mergeCell ref="I63:I64"/>
    <mergeCell ref="I65:I66"/>
    <mergeCell ref="G55:G60"/>
    <mergeCell ref="H55:H60"/>
    <mergeCell ref="I55:I56"/>
    <mergeCell ref="I57:I58"/>
    <mergeCell ref="I59:I60"/>
    <mergeCell ref="G49:G54"/>
    <mergeCell ref="H49:H54"/>
    <mergeCell ref="I49:I50"/>
    <mergeCell ref="I51:I52"/>
    <mergeCell ref="I53:I54"/>
    <mergeCell ref="G43:G48"/>
    <mergeCell ref="H43:H48"/>
    <mergeCell ref="I43:I44"/>
    <mergeCell ref="I45:I46"/>
    <mergeCell ref="I47:I48"/>
    <mergeCell ref="G37:G42"/>
    <mergeCell ref="H37:H42"/>
    <mergeCell ref="I37:I38"/>
    <mergeCell ref="I39:I40"/>
    <mergeCell ref="I41:I42"/>
    <mergeCell ref="G31:G36"/>
    <mergeCell ref="H31:H36"/>
    <mergeCell ref="I31:I32"/>
    <mergeCell ref="I33:I34"/>
    <mergeCell ref="I35:I36"/>
    <mergeCell ref="G25:G30"/>
    <mergeCell ref="H25:H30"/>
    <mergeCell ref="I25:I26"/>
    <mergeCell ref="I27:I28"/>
    <mergeCell ref="I29:I30"/>
    <mergeCell ref="G19:G24"/>
    <mergeCell ref="H19:H24"/>
    <mergeCell ref="I19:I20"/>
    <mergeCell ref="I21:I22"/>
    <mergeCell ref="I23:I24"/>
    <mergeCell ref="G13:G18"/>
    <mergeCell ref="H13:H18"/>
    <mergeCell ref="I13:I14"/>
    <mergeCell ref="I15:I16"/>
    <mergeCell ref="I17:I18"/>
    <mergeCell ref="G6:I6"/>
    <mergeCell ref="G7:G12"/>
    <mergeCell ref="H7:H12"/>
    <mergeCell ref="I7:I8"/>
    <mergeCell ref="I9:I10"/>
    <mergeCell ref="I11:I12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C69:C70"/>
    <mergeCell ref="C83:C84"/>
    <mergeCell ref="C85:C86"/>
    <mergeCell ref="C71:C72"/>
    <mergeCell ref="C73:C74"/>
    <mergeCell ref="C75:C76"/>
    <mergeCell ref="C77:C78"/>
    <mergeCell ref="C61:C62"/>
    <mergeCell ref="C63:C64"/>
    <mergeCell ref="C65:C66"/>
    <mergeCell ref="C67:C68"/>
    <mergeCell ref="C53:C54"/>
    <mergeCell ref="C55:C56"/>
    <mergeCell ref="C57:C58"/>
    <mergeCell ref="C59:C60"/>
    <mergeCell ref="C45:C46"/>
    <mergeCell ref="C47:C48"/>
    <mergeCell ref="C49:C50"/>
    <mergeCell ref="C51:C52"/>
    <mergeCell ref="C37:C38"/>
    <mergeCell ref="C39:C40"/>
    <mergeCell ref="C41:C42"/>
    <mergeCell ref="C43:C44"/>
    <mergeCell ref="C29:C30"/>
    <mergeCell ref="C31:C32"/>
    <mergeCell ref="C33:C34"/>
    <mergeCell ref="C35:C36"/>
    <mergeCell ref="C21:C22"/>
    <mergeCell ref="C23:C24"/>
    <mergeCell ref="C25:C26"/>
    <mergeCell ref="C27:C28"/>
    <mergeCell ref="C13:C14"/>
    <mergeCell ref="C15:C16"/>
    <mergeCell ref="C17:C18"/>
    <mergeCell ref="C19:C20"/>
    <mergeCell ref="B73:B78"/>
    <mergeCell ref="B79:B84"/>
    <mergeCell ref="B85:B90"/>
    <mergeCell ref="B91:B96"/>
    <mergeCell ref="B49:B54"/>
    <mergeCell ref="B55:B60"/>
    <mergeCell ref="B61:B66"/>
    <mergeCell ref="B67:B72"/>
    <mergeCell ref="B25:B30"/>
    <mergeCell ref="B31:B36"/>
    <mergeCell ref="B37:B42"/>
    <mergeCell ref="B43:B48"/>
    <mergeCell ref="A73:A78"/>
    <mergeCell ref="A79:A84"/>
    <mergeCell ref="A85:A90"/>
    <mergeCell ref="A91:A96"/>
    <mergeCell ref="A49:A54"/>
    <mergeCell ref="A55:A60"/>
    <mergeCell ref="A61:A66"/>
    <mergeCell ref="A67:A72"/>
    <mergeCell ref="A25:A30"/>
    <mergeCell ref="A31:A36"/>
    <mergeCell ref="A37:A42"/>
    <mergeCell ref="A43:A48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110:F111"/>
    <mergeCell ref="G110:L111"/>
    <mergeCell ref="A113:F113"/>
    <mergeCell ref="G113:L113"/>
    <mergeCell ref="A114:C114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C119:C120"/>
    <mergeCell ref="I119:I120"/>
    <mergeCell ref="A121:A126"/>
    <mergeCell ref="B121:B126"/>
    <mergeCell ref="C121:C122"/>
    <mergeCell ref="G121:G126"/>
    <mergeCell ref="H121:H126"/>
    <mergeCell ref="I121:I122"/>
    <mergeCell ref="C123:C124"/>
    <mergeCell ref="I123:I124"/>
    <mergeCell ref="I125:I126"/>
    <mergeCell ref="A127:A132"/>
    <mergeCell ref="B127:B132"/>
    <mergeCell ref="C127:C128"/>
    <mergeCell ref="G127:G132"/>
    <mergeCell ref="H127:H132"/>
    <mergeCell ref="I127:I128"/>
    <mergeCell ref="C129:C130"/>
    <mergeCell ref="I129:I130"/>
    <mergeCell ref="I131:I132"/>
    <mergeCell ref="A133:A138"/>
    <mergeCell ref="B133:B138"/>
    <mergeCell ref="C133:C134"/>
    <mergeCell ref="G133:G138"/>
    <mergeCell ref="H133:H138"/>
    <mergeCell ref="I133:I134"/>
    <mergeCell ref="C135:C136"/>
    <mergeCell ref="I135:I136"/>
    <mergeCell ref="I137:I138"/>
    <mergeCell ref="A139:A144"/>
    <mergeCell ref="B139:B144"/>
    <mergeCell ref="C139:C140"/>
    <mergeCell ref="G139:G144"/>
    <mergeCell ref="H139:H144"/>
    <mergeCell ref="I139:I140"/>
    <mergeCell ref="C141:C142"/>
    <mergeCell ref="I141:I142"/>
    <mergeCell ref="I143:I144"/>
    <mergeCell ref="A145:A150"/>
    <mergeCell ref="B145:B150"/>
    <mergeCell ref="C145:C146"/>
    <mergeCell ref="G145:G150"/>
    <mergeCell ref="H145:H150"/>
    <mergeCell ref="I145:I146"/>
    <mergeCell ref="C147:C148"/>
    <mergeCell ref="I147:I148"/>
    <mergeCell ref="I149:I150"/>
    <mergeCell ref="A151:A156"/>
    <mergeCell ref="B151:B156"/>
    <mergeCell ref="C151:C152"/>
    <mergeCell ref="G151:G156"/>
    <mergeCell ref="H151:H156"/>
    <mergeCell ref="I151:I152"/>
    <mergeCell ref="C153:C154"/>
    <mergeCell ref="I153:I154"/>
    <mergeCell ref="I155:I156"/>
    <mergeCell ref="A157:A162"/>
    <mergeCell ref="B157:B162"/>
    <mergeCell ref="C157:C158"/>
    <mergeCell ref="G157:G162"/>
    <mergeCell ref="H157:H162"/>
    <mergeCell ref="I157:I158"/>
    <mergeCell ref="C159:C160"/>
    <mergeCell ref="I159:I160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I167:I168"/>
    <mergeCell ref="A169:A174"/>
    <mergeCell ref="B169:B174"/>
    <mergeCell ref="C169:C170"/>
    <mergeCell ref="G169:G174"/>
    <mergeCell ref="H169:H174"/>
    <mergeCell ref="I169:I170"/>
    <mergeCell ref="C171:C172"/>
    <mergeCell ref="I171:I172"/>
    <mergeCell ref="I173:I174"/>
    <mergeCell ref="A175:A180"/>
    <mergeCell ref="B175:B180"/>
    <mergeCell ref="C175:C176"/>
    <mergeCell ref="G175:G180"/>
    <mergeCell ref="H175:H180"/>
    <mergeCell ref="I175:I176"/>
    <mergeCell ref="C177:C178"/>
    <mergeCell ref="I177:I178"/>
    <mergeCell ref="I179:I180"/>
    <mergeCell ref="A181:A186"/>
    <mergeCell ref="B181:B186"/>
    <mergeCell ref="C181:C182"/>
    <mergeCell ref="G181:G186"/>
    <mergeCell ref="H181:H186"/>
    <mergeCell ref="I181:I182"/>
    <mergeCell ref="C183:C184"/>
    <mergeCell ref="I183:I184"/>
    <mergeCell ref="I185:I186"/>
    <mergeCell ref="A187:A192"/>
    <mergeCell ref="B187:B192"/>
    <mergeCell ref="C187:C188"/>
    <mergeCell ref="G187:G192"/>
    <mergeCell ref="H187:H192"/>
    <mergeCell ref="I187:I188"/>
    <mergeCell ref="C189:C190"/>
    <mergeCell ref="I189:I190"/>
    <mergeCell ref="I191:I192"/>
    <mergeCell ref="A193:A198"/>
    <mergeCell ref="B193:B198"/>
    <mergeCell ref="C193:C194"/>
    <mergeCell ref="G193:G198"/>
    <mergeCell ref="H193:H198"/>
    <mergeCell ref="I193:I194"/>
    <mergeCell ref="C195:C196"/>
    <mergeCell ref="I195:I196"/>
    <mergeCell ref="I197:I198"/>
    <mergeCell ref="A199:A204"/>
    <mergeCell ref="B199:B204"/>
    <mergeCell ref="C199:C200"/>
    <mergeCell ref="G199:G204"/>
    <mergeCell ref="G205:G210"/>
    <mergeCell ref="H199:H204"/>
    <mergeCell ref="I199:I200"/>
    <mergeCell ref="C201:C202"/>
    <mergeCell ref="I201:I202"/>
    <mergeCell ref="I203:I204"/>
    <mergeCell ref="C209:C210"/>
    <mergeCell ref="C203:C204"/>
    <mergeCell ref="J212:L212"/>
    <mergeCell ref="H205:H210"/>
    <mergeCell ref="I205:I206"/>
    <mergeCell ref="I207:I208"/>
    <mergeCell ref="I209:I210"/>
    <mergeCell ref="D63:D64"/>
    <mergeCell ref="D212:F212"/>
    <mergeCell ref="C167:C168"/>
    <mergeCell ref="C161:C162"/>
    <mergeCell ref="C155:C156"/>
    <mergeCell ref="C149:C150"/>
    <mergeCell ref="C143:C144"/>
    <mergeCell ref="C137:C138"/>
    <mergeCell ref="C131:C132"/>
    <mergeCell ref="C125:C126"/>
    <mergeCell ref="D57:D58"/>
    <mergeCell ref="A205:A210"/>
    <mergeCell ref="B205:B210"/>
    <mergeCell ref="C205:C206"/>
    <mergeCell ref="C197:C198"/>
    <mergeCell ref="C191:C192"/>
    <mergeCell ref="C185:C186"/>
    <mergeCell ref="C179:C180"/>
    <mergeCell ref="C173:C174"/>
    <mergeCell ref="C207:C208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>
    <tabColor indexed="34"/>
  </sheetPr>
  <dimension ref="A2:O97"/>
  <sheetViews>
    <sheetView showZeros="0" zoomScaleSheetLayoutView="100" workbookViewId="0" topLeftCell="D1">
      <pane ySplit="5" topLeftCell="BM6" activePane="bottomLeft" state="frozen"/>
      <selection pane="topLeft" activeCell="A1" sqref="A1"/>
      <selection pane="bottomLeft" activeCell="F16" sqref="F16:F17"/>
    </sheetView>
  </sheetViews>
  <sheetFormatPr defaultColWidth="9.00390625" defaultRowHeight="13.5"/>
  <cols>
    <col min="1" max="14" width="28.75390625" style="1" customWidth="1"/>
    <col min="15" max="16384" width="9.00390625" style="1" customWidth="1"/>
  </cols>
  <sheetData>
    <row r="1" ht="9" customHeight="1"/>
    <row r="2" spans="1:14" ht="5.2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5"/>
      <c r="L2" s="6"/>
      <c r="M2" s="7"/>
      <c r="N2" s="6"/>
    </row>
    <row r="3" spans="1:14" ht="17.25" customHeight="1">
      <c r="A3" s="111" t="s">
        <v>280</v>
      </c>
      <c r="B3" s="110"/>
      <c r="C3" s="110"/>
      <c r="F3" s="57"/>
      <c r="G3" s="57"/>
      <c r="H3" s="57"/>
      <c r="I3" s="57"/>
      <c r="J3" s="57"/>
      <c r="K3" s="58"/>
      <c r="L3" s="372"/>
      <c r="M3" s="372"/>
      <c r="N3" s="373"/>
    </row>
    <row r="4" spans="1:14" ht="9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5"/>
      <c r="M4" s="55"/>
      <c r="N4" s="56"/>
    </row>
    <row r="5" spans="1:14" ht="12" customHeight="1">
      <c r="A5" s="8" t="s">
        <v>167</v>
      </c>
      <c r="B5" s="8" t="s">
        <v>110</v>
      </c>
      <c r="C5" s="8" t="s">
        <v>178</v>
      </c>
      <c r="D5" s="258" t="s">
        <v>169</v>
      </c>
      <c r="E5" s="258" t="s">
        <v>584</v>
      </c>
      <c r="F5" s="8" t="s">
        <v>168</v>
      </c>
      <c r="G5" s="8" t="s">
        <v>170</v>
      </c>
      <c r="H5" s="8" t="s">
        <v>171</v>
      </c>
      <c r="I5" s="8" t="s">
        <v>172</v>
      </c>
      <c r="J5" s="8" t="s">
        <v>173</v>
      </c>
      <c r="K5" s="9" t="s">
        <v>174</v>
      </c>
      <c r="L5" s="8" t="s">
        <v>175</v>
      </c>
      <c r="M5" s="8" t="s">
        <v>176</v>
      </c>
      <c r="N5" s="8" t="s">
        <v>177</v>
      </c>
    </row>
    <row r="6" spans="1:14" ht="8.25" customHeight="1">
      <c r="A6" s="367" t="s">
        <v>40</v>
      </c>
      <c r="B6" s="374" t="s">
        <v>259</v>
      </c>
      <c r="C6" s="51"/>
      <c r="D6" s="366" t="s">
        <v>97</v>
      </c>
      <c r="E6" s="33" t="s">
        <v>585</v>
      </c>
      <c r="F6" s="33" t="s">
        <v>86</v>
      </c>
      <c r="G6" s="40" t="s">
        <v>125</v>
      </c>
      <c r="H6" s="50" t="s">
        <v>118</v>
      </c>
      <c r="I6" s="32" t="s">
        <v>644</v>
      </c>
      <c r="J6" s="33" t="s">
        <v>104</v>
      </c>
      <c r="K6" s="32" t="s">
        <v>36</v>
      </c>
      <c r="L6" s="48" t="s">
        <v>41</v>
      </c>
      <c r="M6" s="368" t="s">
        <v>801</v>
      </c>
      <c r="N6" s="32" t="s">
        <v>808</v>
      </c>
    </row>
    <row r="7" spans="1:14" ht="8.25" customHeight="1">
      <c r="A7" s="367"/>
      <c r="B7" s="375"/>
      <c r="C7" s="37" t="s">
        <v>106</v>
      </c>
      <c r="D7" s="365"/>
      <c r="E7" s="41" t="s">
        <v>586</v>
      </c>
      <c r="F7" s="36" t="s">
        <v>37</v>
      </c>
      <c r="G7" s="40" t="s">
        <v>56</v>
      </c>
      <c r="H7" s="114" t="s">
        <v>268</v>
      </c>
      <c r="I7" s="33" t="s">
        <v>501</v>
      </c>
      <c r="J7" s="33" t="s">
        <v>103</v>
      </c>
      <c r="K7" s="36" t="s">
        <v>37</v>
      </c>
      <c r="L7" s="49" t="s">
        <v>231</v>
      </c>
      <c r="M7" s="369"/>
      <c r="N7" s="36" t="s">
        <v>809</v>
      </c>
    </row>
    <row r="8" spans="1:14" ht="8.25" customHeight="1">
      <c r="A8" s="376" t="s">
        <v>49</v>
      </c>
      <c r="B8" s="376" t="s">
        <v>38</v>
      </c>
      <c r="C8" s="37" t="s">
        <v>107</v>
      </c>
      <c r="D8" s="366" t="s">
        <v>122</v>
      </c>
      <c r="E8" s="33"/>
      <c r="F8" s="33" t="s">
        <v>47</v>
      </c>
      <c r="G8" s="44" t="s">
        <v>858</v>
      </c>
      <c r="H8" s="202"/>
      <c r="I8" s="368" t="s">
        <v>801</v>
      </c>
      <c r="J8" s="194"/>
      <c r="K8" s="44" t="s">
        <v>83</v>
      </c>
      <c r="L8" s="44" t="s">
        <v>42</v>
      </c>
      <c r="M8" s="369"/>
      <c r="N8" s="22"/>
    </row>
    <row r="9" spans="1:14" ht="8.25" customHeight="1">
      <c r="A9" s="365"/>
      <c r="B9" s="363"/>
      <c r="C9" s="174"/>
      <c r="D9" s="365"/>
      <c r="E9" s="136"/>
      <c r="F9" s="36" t="s">
        <v>74</v>
      </c>
      <c r="G9" s="36" t="s">
        <v>92</v>
      </c>
      <c r="H9" s="37" t="s">
        <v>101</v>
      </c>
      <c r="I9" s="369"/>
      <c r="J9" s="37" t="s">
        <v>609</v>
      </c>
      <c r="K9" s="36" t="s">
        <v>84</v>
      </c>
      <c r="L9" s="36" t="s">
        <v>43</v>
      </c>
      <c r="M9" s="356"/>
      <c r="N9" s="23"/>
    </row>
    <row r="10" spans="1:14" ht="8.25" customHeight="1">
      <c r="A10" s="366" t="s">
        <v>192</v>
      </c>
      <c r="B10" s="364" t="s">
        <v>187</v>
      </c>
      <c r="C10" s="38" t="s">
        <v>124</v>
      </c>
      <c r="D10" s="367" t="s">
        <v>278</v>
      </c>
      <c r="E10" s="33"/>
      <c r="F10" s="44" t="s">
        <v>47</v>
      </c>
      <c r="G10" s="33" t="s">
        <v>133</v>
      </c>
      <c r="H10" s="37" t="s">
        <v>102</v>
      </c>
      <c r="I10" s="369"/>
      <c r="J10" s="37" t="s">
        <v>99</v>
      </c>
      <c r="K10" s="44" t="s">
        <v>130</v>
      </c>
      <c r="L10" s="49" t="s">
        <v>44</v>
      </c>
      <c r="M10" s="20"/>
      <c r="N10" s="20"/>
    </row>
    <row r="11" spans="1:14" ht="8.25" customHeight="1">
      <c r="A11" s="365"/>
      <c r="B11" s="365"/>
      <c r="C11" s="41" t="s">
        <v>205</v>
      </c>
      <c r="D11" s="365"/>
      <c r="E11" s="136"/>
      <c r="F11" s="36" t="s">
        <v>48</v>
      </c>
      <c r="G11" s="33" t="s">
        <v>92</v>
      </c>
      <c r="H11" s="54"/>
      <c r="I11" s="356"/>
      <c r="J11" s="52"/>
      <c r="K11" s="36" t="s">
        <v>131</v>
      </c>
      <c r="L11" s="43" t="s">
        <v>230</v>
      </c>
      <c r="M11" s="23"/>
      <c r="N11" s="23"/>
    </row>
    <row r="12" spans="1:14" ht="8.25" customHeight="1">
      <c r="A12" s="367" t="s">
        <v>115</v>
      </c>
      <c r="B12" s="364" t="s">
        <v>630</v>
      </c>
      <c r="C12" s="33" t="s">
        <v>693</v>
      </c>
      <c r="D12" s="366" t="s">
        <v>188</v>
      </c>
      <c r="E12" s="50"/>
      <c r="F12" s="50" t="s">
        <v>47</v>
      </c>
      <c r="G12" s="44" t="s">
        <v>100</v>
      </c>
      <c r="H12" s="62"/>
      <c r="I12" s="20"/>
      <c r="J12" s="44" t="s">
        <v>129</v>
      </c>
      <c r="K12" s="33" t="s">
        <v>267</v>
      </c>
      <c r="L12" s="33" t="s">
        <v>87</v>
      </c>
      <c r="M12" s="19"/>
      <c r="N12" s="20"/>
    </row>
    <row r="13" spans="1:14" ht="8.25" customHeight="1">
      <c r="A13" s="360"/>
      <c r="B13" s="365"/>
      <c r="C13" s="36" t="s">
        <v>132</v>
      </c>
      <c r="D13" s="365"/>
      <c r="E13" s="139"/>
      <c r="F13" s="33" t="s">
        <v>116</v>
      </c>
      <c r="G13" s="36" t="s">
        <v>35</v>
      </c>
      <c r="H13" s="37" t="s">
        <v>61</v>
      </c>
      <c r="I13" s="20"/>
      <c r="J13" s="36" t="s">
        <v>119</v>
      </c>
      <c r="K13" s="36" t="s">
        <v>43</v>
      </c>
      <c r="L13" s="36" t="s">
        <v>88</v>
      </c>
      <c r="M13" s="19"/>
      <c r="N13" s="20"/>
    </row>
    <row r="14" spans="1:14" ht="8.25" customHeight="1">
      <c r="A14" s="367" t="s">
        <v>632</v>
      </c>
      <c r="B14" s="367" t="s">
        <v>77</v>
      </c>
      <c r="C14" s="37" t="s">
        <v>123</v>
      </c>
      <c r="D14" s="366" t="s">
        <v>636</v>
      </c>
      <c r="E14" s="44"/>
      <c r="F14" s="44" t="s">
        <v>549</v>
      </c>
      <c r="G14" s="33" t="s">
        <v>637</v>
      </c>
      <c r="H14" s="31" t="s">
        <v>62</v>
      </c>
      <c r="I14" s="22"/>
      <c r="J14" s="95"/>
      <c r="K14" s="40" t="s">
        <v>258</v>
      </c>
      <c r="L14" s="44" t="s">
        <v>87</v>
      </c>
      <c r="M14" s="21"/>
      <c r="N14" s="22"/>
    </row>
    <row r="15" spans="1:14" ht="8.25" customHeight="1">
      <c r="A15" s="360"/>
      <c r="B15" s="365"/>
      <c r="C15" s="37" t="s">
        <v>75</v>
      </c>
      <c r="D15" s="365"/>
      <c r="E15" s="136"/>
      <c r="F15" s="36" t="s">
        <v>94</v>
      </c>
      <c r="G15" s="33" t="s">
        <v>638</v>
      </c>
      <c r="H15" s="52"/>
      <c r="I15" s="23"/>
      <c r="J15" s="94"/>
      <c r="K15" s="40" t="s">
        <v>257</v>
      </c>
      <c r="L15" s="33" t="s">
        <v>89</v>
      </c>
      <c r="M15" s="24"/>
      <c r="N15" s="23"/>
    </row>
    <row r="16" spans="1:14" ht="8.25" customHeight="1">
      <c r="A16" s="367" t="s">
        <v>279</v>
      </c>
      <c r="B16" s="366" t="s">
        <v>147</v>
      </c>
      <c r="C16" s="154" t="s">
        <v>511</v>
      </c>
      <c r="D16" s="77"/>
      <c r="E16" s="77"/>
      <c r="F16" s="40" t="s">
        <v>57</v>
      </c>
      <c r="G16" s="44" t="s">
        <v>39</v>
      </c>
      <c r="H16" s="40" t="s">
        <v>198</v>
      </c>
      <c r="I16" s="20"/>
      <c r="J16" s="95"/>
      <c r="K16" s="44" t="s">
        <v>887</v>
      </c>
      <c r="L16" s="44" t="s">
        <v>126</v>
      </c>
      <c r="M16" s="19"/>
      <c r="N16" s="20"/>
    </row>
    <row r="17" spans="1:14" ht="8.25" customHeight="1">
      <c r="A17" s="360"/>
      <c r="B17" s="347"/>
      <c r="C17" s="155" t="s">
        <v>633</v>
      </c>
      <c r="D17" s="85"/>
      <c r="E17" s="85"/>
      <c r="F17" s="36" t="s">
        <v>58</v>
      </c>
      <c r="G17" s="36" t="s">
        <v>344</v>
      </c>
      <c r="H17" s="41" t="s">
        <v>92</v>
      </c>
      <c r="I17" s="23"/>
      <c r="J17" s="94"/>
      <c r="K17" s="36" t="s">
        <v>638</v>
      </c>
      <c r="L17" s="33" t="s">
        <v>127</v>
      </c>
      <c r="M17" s="300"/>
      <c r="N17" s="23"/>
    </row>
    <row r="18" spans="1:14" ht="8.25" customHeight="1">
      <c r="A18" s="45" t="s">
        <v>220</v>
      </c>
      <c r="B18" s="367" t="s">
        <v>141</v>
      </c>
      <c r="C18" s="33" t="s">
        <v>695</v>
      </c>
      <c r="D18" s="77"/>
      <c r="E18" s="77"/>
      <c r="F18" s="38" t="s">
        <v>845</v>
      </c>
      <c r="G18" s="20"/>
      <c r="H18" s="33" t="s">
        <v>858</v>
      </c>
      <c r="I18" s="20"/>
      <c r="J18" s="95"/>
      <c r="K18" s="33"/>
      <c r="L18" s="44" t="s">
        <v>145</v>
      </c>
      <c r="M18" s="19"/>
      <c r="N18" s="20"/>
    </row>
    <row r="19" spans="1:14" ht="8.25" customHeight="1">
      <c r="A19" s="36" t="s">
        <v>111</v>
      </c>
      <c r="B19" s="346"/>
      <c r="C19" s="33" t="s">
        <v>488</v>
      </c>
      <c r="D19" s="77"/>
      <c r="E19" s="77"/>
      <c r="F19" s="41" t="s">
        <v>359</v>
      </c>
      <c r="G19" s="20"/>
      <c r="H19" s="36" t="s">
        <v>92</v>
      </c>
      <c r="I19" s="20"/>
      <c r="J19" s="95"/>
      <c r="K19" s="33"/>
      <c r="L19" s="36" t="s">
        <v>146</v>
      </c>
      <c r="M19" s="19"/>
      <c r="N19" s="20"/>
    </row>
    <row r="20" spans="1:14" ht="8.25" customHeight="1">
      <c r="A20" s="42" t="s">
        <v>220</v>
      </c>
      <c r="B20" s="364" t="s">
        <v>65</v>
      </c>
      <c r="C20" s="44" t="s">
        <v>694</v>
      </c>
      <c r="D20" s="86"/>
      <c r="E20" s="77"/>
      <c r="F20" s="40" t="s">
        <v>142</v>
      </c>
      <c r="G20" s="67"/>
      <c r="H20" s="33" t="s">
        <v>120</v>
      </c>
      <c r="I20" s="22"/>
      <c r="J20" s="93"/>
      <c r="K20" s="44" t="s">
        <v>443</v>
      </c>
      <c r="L20" s="33" t="s">
        <v>55</v>
      </c>
      <c r="M20" s="21"/>
      <c r="N20" s="22"/>
    </row>
    <row r="21" spans="1:14" ht="8.25" customHeight="1">
      <c r="A21" s="36" t="s">
        <v>119</v>
      </c>
      <c r="B21" s="365"/>
      <c r="C21" s="36" t="s">
        <v>488</v>
      </c>
      <c r="D21" s="85"/>
      <c r="E21" s="85"/>
      <c r="F21" s="41" t="s">
        <v>139</v>
      </c>
      <c r="G21" s="76"/>
      <c r="H21" s="33" t="s">
        <v>140</v>
      </c>
      <c r="I21" s="23"/>
      <c r="J21" s="94"/>
      <c r="K21" s="36" t="s">
        <v>737</v>
      </c>
      <c r="L21" s="36" t="s">
        <v>56</v>
      </c>
      <c r="M21" s="24"/>
      <c r="N21" s="23"/>
    </row>
    <row r="22" spans="1:14" ht="8.25" customHeight="1">
      <c r="A22" s="42" t="s">
        <v>202</v>
      </c>
      <c r="B22" s="374" t="s">
        <v>588</v>
      </c>
      <c r="C22" s="33" t="s">
        <v>564</v>
      </c>
      <c r="D22" s="77"/>
      <c r="E22" s="77"/>
      <c r="F22" s="33" t="s">
        <v>45</v>
      </c>
      <c r="G22" s="75"/>
      <c r="H22" s="44" t="s">
        <v>23</v>
      </c>
      <c r="I22" s="20"/>
      <c r="J22" s="95"/>
      <c r="K22" s="361" t="s">
        <v>444</v>
      </c>
      <c r="L22" s="33" t="s">
        <v>87</v>
      </c>
      <c r="M22" s="19"/>
      <c r="N22" s="20"/>
    </row>
    <row r="23" spans="1:14" ht="8.25" customHeight="1">
      <c r="A23" s="43" t="s">
        <v>203</v>
      </c>
      <c r="B23" s="375"/>
      <c r="C23" s="36" t="s">
        <v>46</v>
      </c>
      <c r="D23" s="85"/>
      <c r="E23" s="77"/>
      <c r="F23" s="33" t="s">
        <v>46</v>
      </c>
      <c r="G23" s="68"/>
      <c r="H23" s="36" t="s">
        <v>73</v>
      </c>
      <c r="I23" s="23"/>
      <c r="J23" s="94"/>
      <c r="K23" s="362"/>
      <c r="L23" s="36" t="s">
        <v>639</v>
      </c>
      <c r="M23" s="24"/>
      <c r="N23" s="23"/>
    </row>
    <row r="24" spans="1:14" ht="8.25" customHeight="1">
      <c r="A24" s="42" t="s">
        <v>297</v>
      </c>
      <c r="B24" s="66"/>
      <c r="C24" s="196" t="s">
        <v>881</v>
      </c>
      <c r="D24" s="77"/>
      <c r="E24" s="77"/>
      <c r="F24" s="44" t="s">
        <v>399</v>
      </c>
      <c r="G24" s="66"/>
      <c r="H24" s="33" t="s">
        <v>121</v>
      </c>
      <c r="I24" s="20"/>
      <c r="J24" s="95"/>
      <c r="K24" s="50" t="s">
        <v>397</v>
      </c>
      <c r="L24" s="44" t="s">
        <v>806</v>
      </c>
      <c r="M24" s="19"/>
      <c r="N24" s="20"/>
    </row>
    <row r="25" spans="1:14" ht="8.25" customHeight="1">
      <c r="A25" s="43" t="s">
        <v>46</v>
      </c>
      <c r="B25" s="68"/>
      <c r="C25" s="320" t="s">
        <v>882</v>
      </c>
      <c r="D25" s="68"/>
      <c r="E25" s="68"/>
      <c r="F25" s="36" t="s">
        <v>400</v>
      </c>
      <c r="G25" s="68"/>
      <c r="H25" s="36" t="s">
        <v>144</v>
      </c>
      <c r="I25" s="23"/>
      <c r="J25" s="94"/>
      <c r="K25" s="46" t="s">
        <v>358</v>
      </c>
      <c r="L25" s="36" t="s">
        <v>807</v>
      </c>
      <c r="M25" s="24"/>
      <c r="N25" s="23"/>
    </row>
    <row r="26" spans="1:14" ht="8.25" customHeight="1">
      <c r="A26" s="33" t="s">
        <v>211</v>
      </c>
      <c r="B26" s="66"/>
      <c r="C26" s="301"/>
      <c r="D26" s="77"/>
      <c r="E26" s="77"/>
      <c r="F26" s="187" t="s">
        <v>463</v>
      </c>
      <c r="G26" s="87"/>
      <c r="H26" s="33" t="s">
        <v>120</v>
      </c>
      <c r="I26" s="20"/>
      <c r="J26" s="95"/>
      <c r="K26" s="33" t="s">
        <v>759</v>
      </c>
      <c r="L26" s="95"/>
      <c r="M26" s="19"/>
      <c r="N26" s="20"/>
    </row>
    <row r="27" spans="1:14" ht="8.25" customHeight="1">
      <c r="A27" s="36" t="s">
        <v>93</v>
      </c>
      <c r="B27" s="68"/>
      <c r="C27" s="302"/>
      <c r="D27" s="66"/>
      <c r="E27" s="66"/>
      <c r="F27" s="36" t="s">
        <v>707</v>
      </c>
      <c r="G27" s="76"/>
      <c r="H27" s="33" t="s">
        <v>140</v>
      </c>
      <c r="I27" s="20"/>
      <c r="J27" s="95"/>
      <c r="K27" s="33" t="s">
        <v>760</v>
      </c>
      <c r="L27" s="94"/>
      <c r="M27" s="19"/>
      <c r="N27" s="20"/>
    </row>
    <row r="28" spans="1:14" ht="8.25" customHeight="1">
      <c r="A28" s="33" t="s">
        <v>211</v>
      </c>
      <c r="B28" s="66"/>
      <c r="C28" s="67"/>
      <c r="D28" s="67"/>
      <c r="E28" s="67"/>
      <c r="F28" s="44" t="s">
        <v>475</v>
      </c>
      <c r="G28" s="66"/>
      <c r="H28" s="44" t="s">
        <v>607</v>
      </c>
      <c r="I28" s="22"/>
      <c r="J28" s="93"/>
      <c r="K28" s="44" t="s">
        <v>445</v>
      </c>
      <c r="L28" s="93"/>
      <c r="M28" s="21"/>
      <c r="N28" s="22"/>
    </row>
    <row r="29" spans="1:14" ht="8.25" customHeight="1">
      <c r="A29" s="36" t="s">
        <v>134</v>
      </c>
      <c r="B29" s="66"/>
      <c r="C29" s="68"/>
      <c r="D29" s="68"/>
      <c r="E29" s="68"/>
      <c r="F29" s="36" t="s">
        <v>8</v>
      </c>
      <c r="G29" s="68"/>
      <c r="H29" s="36" t="s">
        <v>139</v>
      </c>
      <c r="I29" s="23"/>
      <c r="J29" s="94"/>
      <c r="K29" s="36" t="s">
        <v>621</v>
      </c>
      <c r="L29" s="94"/>
      <c r="M29" s="24"/>
      <c r="N29" s="23"/>
    </row>
    <row r="30" spans="1:14" ht="8.25" customHeight="1">
      <c r="A30" s="33" t="s">
        <v>211</v>
      </c>
      <c r="B30" s="67"/>
      <c r="C30" s="66"/>
      <c r="D30" s="66"/>
      <c r="E30" s="66"/>
      <c r="F30" s="33" t="s">
        <v>606</v>
      </c>
      <c r="G30" s="66"/>
      <c r="H30" s="33" t="s">
        <v>608</v>
      </c>
      <c r="I30" s="20"/>
      <c r="J30" s="95"/>
      <c r="K30" s="264"/>
      <c r="L30" s="95"/>
      <c r="M30" s="19"/>
      <c r="N30" s="20"/>
    </row>
    <row r="31" spans="1:14" ht="8.25" customHeight="1">
      <c r="A31" s="36" t="s">
        <v>137</v>
      </c>
      <c r="B31" s="68"/>
      <c r="C31" s="68"/>
      <c r="D31" s="68"/>
      <c r="E31" s="68"/>
      <c r="F31" s="36" t="s">
        <v>46</v>
      </c>
      <c r="G31" s="68"/>
      <c r="H31" s="36" t="s">
        <v>626</v>
      </c>
      <c r="I31" s="23"/>
      <c r="J31" s="94"/>
      <c r="K31" s="265"/>
      <c r="L31" s="259"/>
      <c r="M31" s="24"/>
      <c r="N31" s="23"/>
    </row>
    <row r="32" spans="1:14" ht="8.25" customHeight="1">
      <c r="A32" s="33" t="s">
        <v>211</v>
      </c>
      <c r="B32" s="66"/>
      <c r="C32" s="66"/>
      <c r="D32" s="66"/>
      <c r="E32" s="66"/>
      <c r="F32" s="37" t="s">
        <v>602</v>
      </c>
      <c r="G32" s="66"/>
      <c r="H32" s="33" t="s">
        <v>341</v>
      </c>
      <c r="I32" s="20"/>
      <c r="J32" s="95"/>
      <c r="K32" s="20"/>
      <c r="L32" s="95"/>
      <c r="M32" s="19"/>
      <c r="N32" s="20"/>
    </row>
    <row r="33" spans="1:14" ht="8.25" customHeight="1">
      <c r="A33" s="36" t="s">
        <v>108</v>
      </c>
      <c r="B33" s="68"/>
      <c r="C33" s="66"/>
      <c r="D33" s="66"/>
      <c r="E33" s="66"/>
      <c r="F33" s="54" t="s">
        <v>493</v>
      </c>
      <c r="G33" s="66"/>
      <c r="H33" s="33" t="s">
        <v>140</v>
      </c>
      <c r="I33" s="20"/>
      <c r="J33" s="95"/>
      <c r="K33" s="266"/>
      <c r="L33" s="95"/>
      <c r="M33" s="19"/>
      <c r="N33" s="20"/>
    </row>
    <row r="34" spans="1:14" ht="8.25" customHeight="1">
      <c r="A34" s="33" t="s">
        <v>211</v>
      </c>
      <c r="B34" s="66"/>
      <c r="C34" s="67"/>
      <c r="D34" s="67"/>
      <c r="E34" s="67"/>
      <c r="F34" s="22"/>
      <c r="G34" s="67"/>
      <c r="H34" s="44" t="s">
        <v>456</v>
      </c>
      <c r="I34" s="22"/>
      <c r="J34" s="93"/>
      <c r="K34" s="264"/>
      <c r="L34" s="93"/>
      <c r="M34" s="21"/>
      <c r="N34" s="22"/>
    </row>
    <row r="35" spans="1:14" ht="8.25" customHeight="1">
      <c r="A35" s="36" t="s">
        <v>266</v>
      </c>
      <c r="B35" s="66"/>
      <c r="C35" s="68"/>
      <c r="D35" s="68"/>
      <c r="E35" s="68"/>
      <c r="F35" s="36"/>
      <c r="G35" s="68"/>
      <c r="H35" s="36" t="s">
        <v>214</v>
      </c>
      <c r="I35" s="23"/>
      <c r="J35" s="94"/>
      <c r="K35" s="23"/>
      <c r="L35" s="94"/>
      <c r="M35" s="24"/>
      <c r="N35" s="23"/>
    </row>
    <row r="36" spans="1:14" ht="8.25" customHeight="1">
      <c r="A36" s="34" t="s">
        <v>128</v>
      </c>
      <c r="B36" s="67"/>
      <c r="C36" s="66"/>
      <c r="D36" s="66"/>
      <c r="E36" s="66"/>
      <c r="F36" s="33"/>
      <c r="G36" s="66"/>
      <c r="H36" s="33" t="s">
        <v>215</v>
      </c>
      <c r="I36" s="20"/>
      <c r="J36" s="95"/>
      <c r="K36" s="20"/>
      <c r="L36" s="259"/>
      <c r="M36" s="19"/>
      <c r="N36" s="20"/>
    </row>
    <row r="37" spans="1:14" ht="8.25" customHeight="1">
      <c r="A37" s="36" t="s">
        <v>271</v>
      </c>
      <c r="B37" s="68"/>
      <c r="C37" s="68"/>
      <c r="D37" s="68"/>
      <c r="E37" s="68"/>
      <c r="F37" s="23"/>
      <c r="G37" s="68"/>
      <c r="H37" s="36" t="s">
        <v>140</v>
      </c>
      <c r="I37" s="94"/>
      <c r="J37" s="94"/>
      <c r="K37" s="23"/>
      <c r="L37" s="94"/>
      <c r="M37" s="24"/>
      <c r="N37" s="23"/>
    </row>
    <row r="38" spans="1:14" ht="8.25" customHeight="1">
      <c r="A38" s="33" t="s">
        <v>211</v>
      </c>
      <c r="B38" s="66"/>
      <c r="C38" s="66"/>
      <c r="D38" s="66"/>
      <c r="E38" s="66"/>
      <c r="F38" s="20"/>
      <c r="G38" s="66"/>
      <c r="H38" s="95"/>
      <c r="I38" s="95"/>
      <c r="J38" s="95"/>
      <c r="K38" s="20"/>
      <c r="L38" s="95"/>
      <c r="M38" s="19"/>
      <c r="N38" s="20"/>
    </row>
    <row r="39" spans="1:14" ht="8.25" customHeight="1">
      <c r="A39" s="35" t="s">
        <v>273</v>
      </c>
      <c r="B39" s="68"/>
      <c r="C39" s="66"/>
      <c r="D39" s="66"/>
      <c r="E39" s="66"/>
      <c r="F39" s="23"/>
      <c r="G39" s="66"/>
      <c r="H39" s="94"/>
      <c r="I39" s="95"/>
      <c r="J39" s="95"/>
      <c r="K39" s="20"/>
      <c r="L39" s="95"/>
      <c r="M39" s="19"/>
      <c r="N39" s="20"/>
    </row>
    <row r="40" spans="1:14" ht="8.25" customHeight="1">
      <c r="A40" s="211" t="s">
        <v>135</v>
      </c>
      <c r="B40" s="66"/>
      <c r="C40" s="67"/>
      <c r="D40" s="67"/>
      <c r="E40" s="66"/>
      <c r="F40" s="33"/>
      <c r="G40" s="67"/>
      <c r="H40" s="95"/>
      <c r="I40" s="93"/>
      <c r="J40" s="93"/>
      <c r="K40" s="22"/>
      <c r="L40" s="93"/>
      <c r="M40" s="21"/>
      <c r="N40" s="22"/>
    </row>
    <row r="41" spans="1:14" ht="8.25" customHeight="1">
      <c r="A41" s="212" t="s">
        <v>272</v>
      </c>
      <c r="B41" s="66"/>
      <c r="C41" s="68"/>
      <c r="D41" s="68"/>
      <c r="E41" s="68"/>
      <c r="F41" s="36"/>
      <c r="G41" s="68"/>
      <c r="H41" s="94"/>
      <c r="I41" s="94"/>
      <c r="J41" s="94"/>
      <c r="K41" s="94"/>
      <c r="L41" s="94"/>
      <c r="M41" s="24"/>
      <c r="N41" s="23"/>
    </row>
    <row r="42" spans="1:14" ht="8.25" customHeight="1">
      <c r="A42" s="211" t="s">
        <v>135</v>
      </c>
      <c r="B42" s="66"/>
      <c r="C42" s="66"/>
      <c r="D42" s="66"/>
      <c r="E42" s="66"/>
      <c r="F42" s="33"/>
      <c r="G42" s="66"/>
      <c r="H42" s="95"/>
      <c r="I42" s="95"/>
      <c r="J42" s="95"/>
      <c r="K42" s="95"/>
      <c r="L42" s="95"/>
      <c r="M42" s="19"/>
      <c r="N42" s="20"/>
    </row>
    <row r="43" spans="1:14" ht="8.25" customHeight="1">
      <c r="A43" s="212" t="s">
        <v>774</v>
      </c>
      <c r="B43" s="66"/>
      <c r="C43" s="66"/>
      <c r="D43" s="66"/>
      <c r="E43" s="66"/>
      <c r="F43" s="33"/>
      <c r="G43" s="66"/>
      <c r="H43" s="95"/>
      <c r="I43" s="95"/>
      <c r="J43" s="95"/>
      <c r="K43" s="95"/>
      <c r="L43" s="95"/>
      <c r="M43" s="19"/>
      <c r="N43" s="20"/>
    </row>
    <row r="44" spans="1:14" ht="8.25" customHeight="1">
      <c r="A44" s="211" t="s">
        <v>135</v>
      </c>
      <c r="B44" s="66"/>
      <c r="C44" s="66"/>
      <c r="D44" s="66"/>
      <c r="E44" s="66"/>
      <c r="F44" s="33"/>
      <c r="G44" s="66"/>
      <c r="H44" s="95"/>
      <c r="I44" s="95"/>
      <c r="J44" s="95"/>
      <c r="K44" s="95"/>
      <c r="L44" s="95"/>
      <c r="M44" s="19"/>
      <c r="N44" s="20"/>
    </row>
    <row r="45" spans="1:14" ht="8.25" customHeight="1">
      <c r="A45" s="212" t="s">
        <v>851</v>
      </c>
      <c r="B45" s="66"/>
      <c r="C45" s="66"/>
      <c r="D45" s="66"/>
      <c r="E45" s="66"/>
      <c r="F45" s="33"/>
      <c r="G45" s="66"/>
      <c r="H45" s="95"/>
      <c r="I45" s="95"/>
      <c r="J45" s="95"/>
      <c r="K45" s="95"/>
      <c r="L45" s="95"/>
      <c r="M45" s="19"/>
      <c r="N45" s="20"/>
    </row>
    <row r="46" spans="1:14" ht="8.25" customHeight="1">
      <c r="A46" s="211" t="s">
        <v>135</v>
      </c>
      <c r="B46" s="66"/>
      <c r="C46" s="66"/>
      <c r="D46" s="66"/>
      <c r="E46" s="66"/>
      <c r="F46" s="33"/>
      <c r="G46" s="66"/>
      <c r="H46" s="95"/>
      <c r="I46" s="95"/>
      <c r="J46" s="95"/>
      <c r="K46" s="95"/>
      <c r="L46" s="95"/>
      <c r="M46" s="19"/>
      <c r="N46" s="20"/>
    </row>
    <row r="47" spans="1:14" ht="8.25" customHeight="1">
      <c r="A47" s="212" t="s">
        <v>773</v>
      </c>
      <c r="B47" s="66"/>
      <c r="C47" s="66"/>
      <c r="D47" s="66"/>
      <c r="E47" s="66"/>
      <c r="F47" s="33"/>
      <c r="G47" s="66"/>
      <c r="H47" s="95"/>
      <c r="I47" s="95"/>
      <c r="J47" s="95"/>
      <c r="K47" s="95"/>
      <c r="L47" s="95"/>
      <c r="M47" s="19"/>
      <c r="N47" s="20"/>
    </row>
    <row r="48" spans="1:14" ht="8.25" customHeight="1">
      <c r="A48" s="211" t="s">
        <v>135</v>
      </c>
      <c r="B48" s="66"/>
      <c r="C48" s="66"/>
      <c r="D48" s="66"/>
      <c r="E48" s="66"/>
      <c r="F48" s="33"/>
      <c r="G48" s="66"/>
      <c r="H48" s="95"/>
      <c r="I48" s="95"/>
      <c r="J48" s="95"/>
      <c r="K48" s="95"/>
      <c r="L48" s="95"/>
      <c r="M48" s="19"/>
      <c r="N48" s="20"/>
    </row>
    <row r="49" spans="1:14" ht="8.25" customHeight="1">
      <c r="A49" s="212" t="s">
        <v>868</v>
      </c>
      <c r="B49" s="66"/>
      <c r="C49" s="66"/>
      <c r="D49" s="66"/>
      <c r="E49" s="66"/>
      <c r="F49" s="33"/>
      <c r="G49" s="66"/>
      <c r="H49" s="95"/>
      <c r="I49" s="95"/>
      <c r="J49" s="95"/>
      <c r="K49" s="95"/>
      <c r="L49" s="95"/>
      <c r="M49" s="19"/>
      <c r="N49" s="20"/>
    </row>
    <row r="50" spans="1:14" ht="8.25" customHeight="1">
      <c r="A50" s="33" t="s">
        <v>135</v>
      </c>
      <c r="B50" s="67"/>
      <c r="C50" s="66"/>
      <c r="D50" s="66"/>
      <c r="E50" s="66"/>
      <c r="F50" s="66"/>
      <c r="G50" s="66"/>
      <c r="H50" s="95"/>
      <c r="I50" s="95"/>
      <c r="J50" s="95"/>
      <c r="K50" s="95"/>
      <c r="L50" s="95"/>
      <c r="M50" s="101"/>
      <c r="N50" s="95"/>
    </row>
    <row r="51" spans="1:14" ht="8.25" customHeight="1">
      <c r="A51" s="36" t="s">
        <v>136</v>
      </c>
      <c r="B51" s="68"/>
      <c r="C51" s="68"/>
      <c r="D51" s="68"/>
      <c r="E51" s="68"/>
      <c r="F51" s="68"/>
      <c r="G51" s="68"/>
      <c r="H51" s="95"/>
      <c r="I51" s="94"/>
      <c r="J51" s="94"/>
      <c r="K51" s="94"/>
      <c r="L51" s="94"/>
      <c r="M51" s="103"/>
      <c r="N51" s="94"/>
    </row>
    <row r="52" spans="1:14" ht="8.25" customHeight="1">
      <c r="A52" s="367" t="s">
        <v>71</v>
      </c>
      <c r="B52" s="66"/>
      <c r="C52" s="66"/>
      <c r="D52" s="66"/>
      <c r="E52" s="66"/>
      <c r="F52" s="66"/>
      <c r="G52" s="66"/>
      <c r="H52" s="93"/>
      <c r="I52" s="95"/>
      <c r="J52" s="101"/>
      <c r="K52" s="95"/>
      <c r="L52" s="95"/>
      <c r="M52" s="101"/>
      <c r="N52" s="95"/>
    </row>
    <row r="53" spans="1:14" ht="8.25" customHeight="1">
      <c r="A53" s="359"/>
      <c r="B53" s="68"/>
      <c r="C53" s="66"/>
      <c r="D53" s="66"/>
      <c r="E53" s="66"/>
      <c r="F53" s="66"/>
      <c r="G53" s="66"/>
      <c r="H53" s="94"/>
      <c r="I53" s="95"/>
      <c r="J53" s="94"/>
      <c r="K53" s="95"/>
      <c r="L53" s="95"/>
      <c r="M53" s="101"/>
      <c r="N53" s="95"/>
    </row>
    <row r="54" spans="1:14" ht="8.25" customHeight="1">
      <c r="A54" s="33" t="s">
        <v>211</v>
      </c>
      <c r="B54" s="69"/>
      <c r="C54" s="67"/>
      <c r="D54" s="67"/>
      <c r="E54" s="67"/>
      <c r="F54" s="67"/>
      <c r="G54" s="67"/>
      <c r="H54" s="95"/>
      <c r="I54" s="93"/>
      <c r="J54" s="101"/>
      <c r="K54" s="93"/>
      <c r="L54" s="93"/>
      <c r="M54" s="104"/>
      <c r="N54" s="93"/>
    </row>
    <row r="55" spans="1:14" ht="8.25" customHeight="1">
      <c r="A55" s="36" t="s">
        <v>76</v>
      </c>
      <c r="B55" s="69"/>
      <c r="C55" s="68"/>
      <c r="D55" s="68"/>
      <c r="E55" s="68"/>
      <c r="F55" s="68"/>
      <c r="G55" s="68"/>
      <c r="H55" s="94"/>
      <c r="I55" s="94"/>
      <c r="J55" s="102"/>
      <c r="K55" s="94"/>
      <c r="L55" s="94"/>
      <c r="M55" s="103"/>
      <c r="N55" s="94"/>
    </row>
    <row r="56" spans="1:14" ht="8.25" customHeight="1">
      <c r="A56" s="33" t="s">
        <v>211</v>
      </c>
      <c r="B56" s="67"/>
      <c r="C56" s="77"/>
      <c r="D56" s="67"/>
      <c r="E56" s="67"/>
      <c r="F56" s="67"/>
      <c r="G56" s="66"/>
      <c r="H56" s="93"/>
      <c r="I56" s="93"/>
      <c r="J56" s="101"/>
      <c r="K56" s="95"/>
      <c r="L56" s="95"/>
      <c r="M56" s="101"/>
      <c r="N56" s="95"/>
    </row>
    <row r="57" spans="1:14" ht="8.25" customHeight="1">
      <c r="A57" s="36" t="s">
        <v>63</v>
      </c>
      <c r="B57" s="68"/>
      <c r="C57" s="78"/>
      <c r="D57" s="68"/>
      <c r="E57" s="85"/>
      <c r="F57" s="85"/>
      <c r="G57" s="68"/>
      <c r="H57" s="94"/>
      <c r="I57" s="94"/>
      <c r="J57" s="103"/>
      <c r="K57" s="94"/>
      <c r="L57" s="94"/>
      <c r="M57" s="103"/>
      <c r="N57" s="94"/>
    </row>
    <row r="58" spans="1:14" ht="8.25" customHeight="1">
      <c r="A58" s="34" t="s">
        <v>211</v>
      </c>
      <c r="B58" s="66"/>
      <c r="C58" s="69"/>
      <c r="D58" s="66"/>
      <c r="E58" s="77"/>
      <c r="F58" s="77"/>
      <c r="G58" s="66"/>
      <c r="H58" s="95"/>
      <c r="I58" s="95"/>
      <c r="J58" s="101"/>
      <c r="K58" s="95"/>
      <c r="L58" s="95"/>
      <c r="M58" s="101"/>
      <c r="N58" s="95"/>
    </row>
    <row r="59" spans="1:14" ht="8.25" customHeight="1">
      <c r="A59" s="47" t="s">
        <v>64</v>
      </c>
      <c r="B59" s="68"/>
      <c r="C59" s="78"/>
      <c r="D59" s="68"/>
      <c r="E59" s="85"/>
      <c r="F59" s="85"/>
      <c r="G59" s="68"/>
      <c r="H59" s="94"/>
      <c r="I59" s="94"/>
      <c r="J59" s="103"/>
      <c r="K59" s="94"/>
      <c r="L59" s="94"/>
      <c r="M59" s="103"/>
      <c r="N59" s="94"/>
    </row>
    <row r="60" spans="1:14" ht="8.25" customHeight="1">
      <c r="A60" s="33" t="s">
        <v>211</v>
      </c>
      <c r="B60" s="66"/>
      <c r="C60" s="69"/>
      <c r="D60" s="66"/>
      <c r="E60" s="77"/>
      <c r="F60" s="77"/>
      <c r="G60" s="66"/>
      <c r="H60" s="95"/>
      <c r="I60" s="95"/>
      <c r="J60" s="101"/>
      <c r="K60" s="95"/>
      <c r="L60" s="95"/>
      <c r="M60" s="101"/>
      <c r="N60" s="95"/>
    </row>
    <row r="61" spans="1:14" ht="8.25" customHeight="1">
      <c r="A61" s="36" t="s">
        <v>90</v>
      </c>
      <c r="B61" s="66"/>
      <c r="C61" s="78"/>
      <c r="D61" s="68"/>
      <c r="E61" s="85"/>
      <c r="F61" s="85"/>
      <c r="G61" s="68"/>
      <c r="H61" s="94"/>
      <c r="I61" s="94"/>
      <c r="J61" s="103"/>
      <c r="K61" s="94"/>
      <c r="L61" s="94"/>
      <c r="M61" s="103"/>
      <c r="N61" s="94"/>
    </row>
    <row r="62" spans="1:14" ht="8.25" customHeight="1">
      <c r="A62" s="33" t="s">
        <v>211</v>
      </c>
      <c r="B62" s="70"/>
      <c r="C62" s="69"/>
      <c r="D62" s="66"/>
      <c r="E62" s="77"/>
      <c r="F62" s="77"/>
      <c r="G62" s="66"/>
      <c r="H62" s="95"/>
      <c r="I62" s="95"/>
      <c r="J62" s="101"/>
      <c r="K62" s="95"/>
      <c r="L62" s="95"/>
      <c r="M62" s="101"/>
      <c r="N62" s="95"/>
    </row>
    <row r="63" spans="1:14" ht="8.25" customHeight="1">
      <c r="A63" s="36" t="s">
        <v>700</v>
      </c>
      <c r="B63" s="71"/>
      <c r="C63" s="78"/>
      <c r="D63" s="68"/>
      <c r="E63" s="85"/>
      <c r="F63" s="85"/>
      <c r="G63" s="68"/>
      <c r="H63" s="95"/>
      <c r="I63" s="94"/>
      <c r="J63" s="103"/>
      <c r="K63" s="94"/>
      <c r="L63" s="94"/>
      <c r="M63" s="103"/>
      <c r="N63" s="94"/>
    </row>
    <row r="64" spans="1:14" ht="8.25" customHeight="1">
      <c r="A64" s="34" t="s">
        <v>211</v>
      </c>
      <c r="B64" s="66"/>
      <c r="C64" s="69"/>
      <c r="D64" s="66"/>
      <c r="E64" s="77"/>
      <c r="F64" s="77"/>
      <c r="G64" s="66"/>
      <c r="H64" s="96"/>
      <c r="I64" s="95"/>
      <c r="J64" s="101"/>
      <c r="K64" s="95"/>
      <c r="L64" s="95"/>
      <c r="M64" s="101"/>
      <c r="N64" s="95"/>
    </row>
    <row r="65" spans="1:14" ht="8.25" customHeight="1">
      <c r="A65" s="47" t="s">
        <v>66</v>
      </c>
      <c r="B65" s="68"/>
      <c r="C65" s="69"/>
      <c r="D65" s="66"/>
      <c r="E65" s="77"/>
      <c r="F65" s="77"/>
      <c r="G65" s="66"/>
      <c r="H65" s="97"/>
      <c r="I65" s="95"/>
      <c r="J65" s="101"/>
      <c r="K65" s="95"/>
      <c r="L65" s="95"/>
      <c r="M65" s="101"/>
      <c r="N65" s="95"/>
    </row>
    <row r="66" spans="1:14" ht="8.25" customHeight="1">
      <c r="A66" s="34" t="s">
        <v>211</v>
      </c>
      <c r="B66" s="66"/>
      <c r="C66" s="79"/>
      <c r="D66" s="70"/>
      <c r="E66" s="88"/>
      <c r="F66" s="88"/>
      <c r="G66" s="70"/>
      <c r="H66" s="95"/>
      <c r="I66" s="96"/>
      <c r="J66" s="104"/>
      <c r="K66" s="93"/>
      <c r="L66" s="93"/>
      <c r="M66" s="104"/>
      <c r="N66" s="93"/>
    </row>
    <row r="67" spans="1:14" ht="8.25" customHeight="1">
      <c r="A67" s="47" t="s">
        <v>112</v>
      </c>
      <c r="B67" s="66"/>
      <c r="C67" s="80"/>
      <c r="D67" s="71"/>
      <c r="E67" s="89"/>
      <c r="F67" s="89"/>
      <c r="G67" s="71"/>
      <c r="H67" s="94"/>
      <c r="I67" s="97"/>
      <c r="J67" s="103"/>
      <c r="K67" s="94"/>
      <c r="L67" s="94"/>
      <c r="M67" s="103"/>
      <c r="N67" s="94"/>
    </row>
    <row r="68" spans="1:14" ht="8.25" customHeight="1">
      <c r="A68" s="33" t="s">
        <v>113</v>
      </c>
      <c r="B68" s="70"/>
      <c r="C68" s="69"/>
      <c r="D68" s="66"/>
      <c r="E68" s="77"/>
      <c r="F68" s="77"/>
      <c r="G68" s="66"/>
      <c r="H68" s="95"/>
      <c r="I68" s="95"/>
      <c r="J68" s="101"/>
      <c r="K68" s="95"/>
      <c r="L68" s="95"/>
      <c r="M68" s="101"/>
      <c r="N68" s="95"/>
    </row>
    <row r="69" spans="1:14" ht="8.25" customHeight="1">
      <c r="A69" s="35" t="s">
        <v>114</v>
      </c>
      <c r="B69" s="72"/>
      <c r="C69" s="78"/>
      <c r="D69" s="68"/>
      <c r="E69" s="85"/>
      <c r="F69" s="85"/>
      <c r="G69" s="68"/>
      <c r="H69" s="95"/>
      <c r="I69" s="94"/>
      <c r="J69" s="103"/>
      <c r="K69" s="94"/>
      <c r="L69" s="94"/>
      <c r="M69" s="103"/>
      <c r="N69" s="94"/>
    </row>
    <row r="70" spans="1:14" ht="8.25" customHeight="1">
      <c r="A70" s="34" t="s">
        <v>211</v>
      </c>
      <c r="B70" s="73"/>
      <c r="C70" s="69"/>
      <c r="D70" s="66"/>
      <c r="E70" s="77"/>
      <c r="F70" s="77"/>
      <c r="G70" s="66"/>
      <c r="H70" s="96"/>
      <c r="I70" s="95"/>
      <c r="J70" s="101"/>
      <c r="K70" s="95"/>
      <c r="L70" s="95"/>
      <c r="M70" s="101"/>
      <c r="N70" s="95"/>
    </row>
    <row r="71" spans="1:14" ht="8.25" customHeight="1">
      <c r="A71" s="47" t="s">
        <v>105</v>
      </c>
      <c r="B71" s="72"/>
      <c r="C71" s="69"/>
      <c r="D71" s="66"/>
      <c r="E71" s="77"/>
      <c r="F71" s="77"/>
      <c r="G71" s="66"/>
      <c r="H71" s="98"/>
      <c r="I71" s="95"/>
      <c r="J71" s="105"/>
      <c r="K71" s="95"/>
      <c r="L71" s="95"/>
      <c r="M71" s="101"/>
      <c r="N71" s="95"/>
    </row>
    <row r="72" spans="1:14" ht="8.25" customHeight="1">
      <c r="A72" s="34" t="s">
        <v>211</v>
      </c>
      <c r="B72" s="66"/>
      <c r="C72" s="79"/>
      <c r="D72" s="70"/>
      <c r="E72" s="88"/>
      <c r="F72" s="88"/>
      <c r="G72" s="70"/>
      <c r="H72" s="99"/>
      <c r="I72" s="96"/>
      <c r="J72" s="101"/>
      <c r="K72" s="93"/>
      <c r="L72" s="93"/>
      <c r="M72" s="104"/>
      <c r="N72" s="93"/>
    </row>
    <row r="73" spans="1:14" ht="8.25" customHeight="1">
      <c r="A73" s="53" t="s">
        <v>109</v>
      </c>
      <c r="B73" s="68"/>
      <c r="C73" s="81"/>
      <c r="D73" s="72"/>
      <c r="E73" s="90"/>
      <c r="F73" s="90"/>
      <c r="G73" s="72"/>
      <c r="H73" s="98"/>
      <c r="I73" s="98"/>
      <c r="J73" s="105"/>
      <c r="K73" s="94"/>
      <c r="L73" s="94"/>
      <c r="M73" s="103"/>
      <c r="N73" s="94"/>
    </row>
    <row r="74" spans="1:14" ht="8.25" customHeight="1">
      <c r="A74" s="260" t="s">
        <v>128</v>
      </c>
      <c r="B74" s="66"/>
      <c r="C74" s="82"/>
      <c r="D74" s="73"/>
      <c r="E74" s="91"/>
      <c r="F74" s="91"/>
      <c r="G74" s="73"/>
      <c r="H74" s="95"/>
      <c r="I74" s="99"/>
      <c r="J74" s="101"/>
      <c r="K74" s="95"/>
      <c r="L74" s="95"/>
      <c r="M74" s="101"/>
      <c r="N74" s="95"/>
    </row>
    <row r="75" spans="1:14" ht="8.25" customHeight="1">
      <c r="A75" s="261" t="s">
        <v>117</v>
      </c>
      <c r="B75" s="66"/>
      <c r="C75" s="81"/>
      <c r="D75" s="72"/>
      <c r="E75" s="90"/>
      <c r="F75" s="90"/>
      <c r="G75" s="72"/>
      <c r="H75" s="94"/>
      <c r="I75" s="98"/>
      <c r="J75" s="103"/>
      <c r="K75" s="94"/>
      <c r="L75" s="94"/>
      <c r="M75" s="103"/>
      <c r="N75" s="94"/>
    </row>
    <row r="76" spans="1:14" ht="8.25" customHeight="1">
      <c r="A76" s="34" t="s">
        <v>128</v>
      </c>
      <c r="B76" s="70"/>
      <c r="C76" s="69"/>
      <c r="D76" s="66"/>
      <c r="E76" s="77"/>
      <c r="F76" s="77"/>
      <c r="G76" s="66"/>
      <c r="H76" s="95"/>
      <c r="I76" s="95"/>
      <c r="J76" s="101"/>
      <c r="K76" s="95"/>
      <c r="L76" s="95"/>
      <c r="M76" s="101"/>
      <c r="N76" s="95"/>
    </row>
    <row r="77" spans="1:14" ht="8.25" customHeight="1">
      <c r="A77" s="34" t="s">
        <v>138</v>
      </c>
      <c r="B77" s="72"/>
      <c r="C77" s="78"/>
      <c r="D77" s="68"/>
      <c r="E77" s="85"/>
      <c r="F77" s="85"/>
      <c r="G77" s="68"/>
      <c r="H77" s="95"/>
      <c r="I77" s="94"/>
      <c r="J77" s="103"/>
      <c r="K77" s="94"/>
      <c r="L77" s="94"/>
      <c r="M77" s="94"/>
      <c r="N77" s="94"/>
    </row>
    <row r="78" spans="1:14" ht="8.25" customHeight="1">
      <c r="A78" s="44" t="s">
        <v>211</v>
      </c>
      <c r="B78" s="66"/>
      <c r="C78" s="69"/>
      <c r="D78" s="66"/>
      <c r="E78" s="77"/>
      <c r="F78" s="77"/>
      <c r="G78" s="66"/>
      <c r="H78" s="96"/>
      <c r="I78" s="95"/>
      <c r="J78" s="101"/>
      <c r="K78" s="95"/>
      <c r="L78" s="95"/>
      <c r="M78" s="101"/>
      <c r="N78" s="95"/>
    </row>
    <row r="79" spans="1:14" ht="8.25" customHeight="1">
      <c r="A79" s="36" t="s">
        <v>631</v>
      </c>
      <c r="B79" s="68"/>
      <c r="C79" s="69"/>
      <c r="D79" s="66"/>
      <c r="E79" s="77"/>
      <c r="F79" s="77"/>
      <c r="G79" s="66"/>
      <c r="H79" s="98"/>
      <c r="I79" s="95"/>
      <c r="J79" s="101"/>
      <c r="K79" s="95"/>
      <c r="L79" s="95"/>
      <c r="M79" s="101"/>
      <c r="N79" s="95"/>
    </row>
    <row r="80" spans="1:14" ht="8.25" customHeight="1">
      <c r="A80" s="357" t="s">
        <v>143</v>
      </c>
      <c r="B80" s="66"/>
      <c r="C80" s="79"/>
      <c r="D80" s="70"/>
      <c r="E80" s="88"/>
      <c r="F80" s="88"/>
      <c r="G80" s="70"/>
      <c r="H80" s="95"/>
      <c r="I80" s="96"/>
      <c r="J80" s="104"/>
      <c r="K80" s="93"/>
      <c r="L80" s="93"/>
      <c r="M80" s="104"/>
      <c r="N80" s="93"/>
    </row>
    <row r="81" spans="1:14" ht="8.25" customHeight="1">
      <c r="A81" s="358"/>
      <c r="B81" s="66"/>
      <c r="C81" s="81"/>
      <c r="D81" s="72"/>
      <c r="E81" s="90"/>
      <c r="F81" s="90"/>
      <c r="G81" s="72"/>
      <c r="H81" s="94"/>
      <c r="I81" s="98"/>
      <c r="J81" s="94"/>
      <c r="K81" s="105"/>
      <c r="L81" s="94"/>
      <c r="M81" s="103"/>
      <c r="N81" s="94"/>
    </row>
    <row r="82" spans="1:14" ht="8.25" customHeight="1">
      <c r="A82" s="358"/>
      <c r="B82" s="67"/>
      <c r="C82" s="69"/>
      <c r="D82" s="66"/>
      <c r="E82" s="77"/>
      <c r="F82" s="77"/>
      <c r="G82" s="66"/>
      <c r="H82" s="95"/>
      <c r="I82" s="95"/>
      <c r="J82" s="95"/>
      <c r="K82" s="106"/>
      <c r="L82" s="95"/>
      <c r="M82" s="101"/>
      <c r="N82" s="95"/>
    </row>
    <row r="83" spans="1:14" ht="8.25" customHeight="1">
      <c r="A83" s="358"/>
      <c r="B83" s="68"/>
      <c r="C83" s="78"/>
      <c r="D83" s="68"/>
      <c r="E83" s="85"/>
      <c r="F83" s="85"/>
      <c r="G83" s="68"/>
      <c r="H83" s="95"/>
      <c r="I83" s="94"/>
      <c r="J83" s="94"/>
      <c r="K83" s="105"/>
      <c r="L83" s="94"/>
      <c r="M83" s="103"/>
      <c r="N83" s="94"/>
    </row>
    <row r="84" spans="1:14" ht="8.25" customHeight="1">
      <c r="A84" s="358"/>
      <c r="B84" s="66"/>
      <c r="C84" s="69"/>
      <c r="D84" s="66"/>
      <c r="E84" s="77"/>
      <c r="F84" s="77"/>
      <c r="G84" s="66"/>
      <c r="H84" s="93"/>
      <c r="I84" s="95"/>
      <c r="J84" s="95"/>
      <c r="K84" s="106"/>
      <c r="L84" s="95"/>
      <c r="M84" s="101"/>
      <c r="N84" s="95"/>
    </row>
    <row r="85" spans="1:14" ht="8.25" customHeight="1">
      <c r="A85" s="363"/>
      <c r="B85" s="68"/>
      <c r="C85" s="69"/>
      <c r="D85" s="66"/>
      <c r="E85" s="77"/>
      <c r="F85" s="77"/>
      <c r="G85" s="66"/>
      <c r="H85" s="94"/>
      <c r="I85" s="95"/>
      <c r="J85" s="95"/>
      <c r="K85" s="106"/>
      <c r="L85" s="95"/>
      <c r="M85" s="101"/>
      <c r="N85" s="95"/>
    </row>
    <row r="86" spans="1:14" ht="8.25" customHeight="1">
      <c r="A86" s="39" t="s">
        <v>128</v>
      </c>
      <c r="B86" s="66"/>
      <c r="C86" s="83"/>
      <c r="D86" s="67"/>
      <c r="E86" s="86"/>
      <c r="F86" s="86"/>
      <c r="G86" s="67"/>
      <c r="H86" s="95"/>
      <c r="I86" s="93"/>
      <c r="J86" s="93"/>
      <c r="K86" s="107"/>
      <c r="L86" s="93"/>
      <c r="M86" s="104"/>
      <c r="N86" s="93"/>
    </row>
    <row r="87" spans="1:14" ht="8.25" customHeight="1">
      <c r="A87" s="37" t="s">
        <v>274</v>
      </c>
      <c r="B87" s="66"/>
      <c r="C87" s="78"/>
      <c r="D87" s="68"/>
      <c r="E87" s="85"/>
      <c r="F87" s="85"/>
      <c r="G87" s="68"/>
      <c r="H87" s="94"/>
      <c r="I87" s="94"/>
      <c r="J87" s="94"/>
      <c r="K87" s="105"/>
      <c r="L87" s="94"/>
      <c r="M87" s="103"/>
      <c r="N87" s="94"/>
    </row>
    <row r="88" spans="1:15" ht="8.25" customHeight="1">
      <c r="A88" s="37" t="s">
        <v>269</v>
      </c>
      <c r="B88" s="67"/>
      <c r="C88" s="69"/>
      <c r="D88" s="66"/>
      <c r="E88" s="77"/>
      <c r="F88" s="77"/>
      <c r="G88" s="66"/>
      <c r="H88" s="95"/>
      <c r="I88" s="95"/>
      <c r="J88" s="95"/>
      <c r="K88" s="101"/>
      <c r="L88" s="95"/>
      <c r="M88" s="95"/>
      <c r="N88" s="101"/>
      <c r="O88" s="61"/>
    </row>
    <row r="89" spans="1:15" ht="8.25" customHeight="1">
      <c r="A89" s="37" t="s">
        <v>275</v>
      </c>
      <c r="B89" s="68"/>
      <c r="C89" s="78"/>
      <c r="D89" s="68"/>
      <c r="E89" s="85"/>
      <c r="F89" s="85"/>
      <c r="G89" s="68"/>
      <c r="H89" s="94"/>
      <c r="I89" s="94"/>
      <c r="J89" s="94"/>
      <c r="K89" s="105"/>
      <c r="L89" s="94"/>
      <c r="M89" s="94"/>
      <c r="N89" s="105"/>
      <c r="O89" s="61"/>
    </row>
    <row r="90" spans="1:14" ht="8.25" customHeight="1">
      <c r="A90" s="37" t="s">
        <v>276</v>
      </c>
      <c r="B90" s="66"/>
      <c r="C90" s="69"/>
      <c r="D90" s="66"/>
      <c r="E90" s="77"/>
      <c r="F90" s="77"/>
      <c r="G90" s="66"/>
      <c r="H90" s="95"/>
      <c r="I90" s="95"/>
      <c r="J90" s="95"/>
      <c r="K90" s="107"/>
      <c r="L90" s="95"/>
      <c r="M90" s="101"/>
      <c r="N90" s="95"/>
    </row>
    <row r="91" spans="1:14" ht="8.25" customHeight="1">
      <c r="A91" s="59" t="s">
        <v>277</v>
      </c>
      <c r="B91" s="74"/>
      <c r="C91" s="84"/>
      <c r="D91" s="74"/>
      <c r="E91" s="92"/>
      <c r="F91" s="92"/>
      <c r="G91" s="74"/>
      <c r="H91" s="100"/>
      <c r="I91" s="100"/>
      <c r="J91" s="100"/>
      <c r="K91" s="108"/>
      <c r="L91" s="100"/>
      <c r="M91" s="109"/>
      <c r="N91" s="100"/>
    </row>
    <row r="92" spans="1:14" ht="8.25" customHeight="1">
      <c r="A92" s="33" t="s">
        <v>211</v>
      </c>
      <c r="B92" s="10"/>
      <c r="C92" s="10"/>
      <c r="D92" s="10"/>
      <c r="E92" s="10"/>
      <c r="F92" s="65"/>
      <c r="G92" s="10"/>
      <c r="H92" s="10"/>
      <c r="I92" s="10"/>
      <c r="J92" s="10"/>
      <c r="K92" s="10"/>
      <c r="L92" s="10"/>
      <c r="M92" s="10"/>
      <c r="N92" s="10"/>
    </row>
    <row r="93" spans="1:14" ht="8.25" customHeight="1">
      <c r="A93" s="36" t="s">
        <v>616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8.25" customHeight="1">
      <c r="A94" s="34" t="s">
        <v>211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8.25" customHeight="1">
      <c r="A95" s="47" t="s">
        <v>706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8.25" customHeight="1">
      <c r="A96" s="33" t="s">
        <v>211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8.25" customHeight="1">
      <c r="A97" s="36" t="s">
        <v>681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</sheetData>
  <sheetProtection/>
  <mergeCells count="26">
    <mergeCell ref="K22:K23"/>
    <mergeCell ref="D12:D13"/>
    <mergeCell ref="B14:B15"/>
    <mergeCell ref="A16:A17"/>
    <mergeCell ref="B12:B13"/>
    <mergeCell ref="D14:D15"/>
    <mergeCell ref="B20:B21"/>
    <mergeCell ref="B18:B19"/>
    <mergeCell ref="B16:B17"/>
    <mergeCell ref="B22:B23"/>
    <mergeCell ref="A6:A7"/>
    <mergeCell ref="A8:A9"/>
    <mergeCell ref="A80:A85"/>
    <mergeCell ref="A10:A11"/>
    <mergeCell ref="A52:A53"/>
    <mergeCell ref="A12:A13"/>
    <mergeCell ref="A14:A15"/>
    <mergeCell ref="L3:N3"/>
    <mergeCell ref="B6:B7"/>
    <mergeCell ref="B8:B9"/>
    <mergeCell ref="B10:B11"/>
    <mergeCell ref="D8:D9"/>
    <mergeCell ref="D6:D7"/>
    <mergeCell ref="D10:D11"/>
    <mergeCell ref="M6:M9"/>
    <mergeCell ref="I8:I11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3"/>
  <headerFooter alignWithMargins="0">
    <oddHeader>&amp;R&amp;8&amp;D更新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33"/>
  </sheetPr>
  <dimension ref="A2:L214"/>
  <sheetViews>
    <sheetView showZeros="0" zoomScaleSheetLayoutView="100" workbookViewId="0" topLeftCell="A178">
      <selection activeCell="L91" sqref="L91:L96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53</v>
      </c>
      <c r="B2" s="390"/>
      <c r="C2" s="390"/>
      <c r="D2" s="390"/>
      <c r="E2" s="390"/>
      <c r="F2" s="390"/>
      <c r="G2" s="389" t="str">
        <f>A2</f>
        <v>みの～れ月間スケジュール（平成24年4月上旬）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219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181</v>
      </c>
      <c r="C7" s="391" t="s">
        <v>50</v>
      </c>
      <c r="D7" s="340" t="s">
        <v>281</v>
      </c>
      <c r="E7" s="349"/>
      <c r="F7" s="350"/>
      <c r="G7" s="397">
        <f>A7</f>
        <v>1</v>
      </c>
      <c r="H7" s="397" t="str">
        <f>B7</f>
        <v>日</v>
      </c>
      <c r="I7" s="391" t="s">
        <v>50</v>
      </c>
      <c r="J7" s="340" t="s">
        <v>281</v>
      </c>
      <c r="K7" s="349"/>
      <c r="L7" s="350"/>
    </row>
    <row r="8" spans="1:12" ht="8.25" customHeight="1">
      <c r="A8" s="397"/>
      <c r="B8" s="397"/>
      <c r="C8" s="399"/>
      <c r="D8" s="341"/>
      <c r="E8" s="352"/>
      <c r="F8" s="353"/>
      <c r="G8" s="397"/>
      <c r="H8" s="397"/>
      <c r="I8" s="399"/>
      <c r="J8" s="341"/>
      <c r="K8" s="352"/>
      <c r="L8" s="353"/>
    </row>
    <row r="9" spans="1:12" ht="8.25" customHeight="1">
      <c r="A9" s="397"/>
      <c r="B9" s="397"/>
      <c r="C9" s="398" t="s">
        <v>51</v>
      </c>
      <c r="D9" s="341"/>
      <c r="E9" s="352"/>
      <c r="F9" s="353"/>
      <c r="G9" s="397"/>
      <c r="H9" s="397"/>
      <c r="I9" s="398" t="s">
        <v>51</v>
      </c>
      <c r="J9" s="341"/>
      <c r="K9" s="352"/>
      <c r="L9" s="353"/>
    </row>
    <row r="10" spans="1:12" ht="8.25" customHeight="1">
      <c r="A10" s="397"/>
      <c r="B10" s="397"/>
      <c r="C10" s="399"/>
      <c r="D10" s="341"/>
      <c r="E10" s="352"/>
      <c r="F10" s="353"/>
      <c r="G10" s="397"/>
      <c r="H10" s="397"/>
      <c r="I10" s="399"/>
      <c r="J10" s="341"/>
      <c r="K10" s="352"/>
      <c r="L10" s="353"/>
    </row>
    <row r="11" spans="1:12" ht="8.25" customHeight="1">
      <c r="A11" s="397"/>
      <c r="B11" s="397"/>
      <c r="C11" s="384" t="s">
        <v>52</v>
      </c>
      <c r="D11" s="341"/>
      <c r="E11" s="352"/>
      <c r="F11" s="353"/>
      <c r="G11" s="397"/>
      <c r="H11" s="397"/>
      <c r="I11" s="384" t="s">
        <v>52</v>
      </c>
      <c r="J11" s="341"/>
      <c r="K11" s="352"/>
      <c r="L11" s="353"/>
    </row>
    <row r="12" spans="1:12" ht="8.25" customHeight="1">
      <c r="A12" s="397"/>
      <c r="B12" s="397"/>
      <c r="C12" s="385"/>
      <c r="D12" s="342"/>
      <c r="E12" s="355"/>
      <c r="F12" s="330"/>
      <c r="G12" s="397"/>
      <c r="H12" s="397"/>
      <c r="I12" s="385"/>
      <c r="J12" s="342"/>
      <c r="K12" s="355"/>
      <c r="L12" s="330"/>
    </row>
    <row r="13" spans="1:12" ht="8.25" customHeight="1">
      <c r="A13" s="391">
        <v>2</v>
      </c>
      <c r="B13" s="397" t="s">
        <v>204</v>
      </c>
      <c r="C13" s="391" t="s">
        <v>50</v>
      </c>
      <c r="D13" s="340" t="s">
        <v>281</v>
      </c>
      <c r="E13" s="349"/>
      <c r="F13" s="350"/>
      <c r="G13" s="397">
        <f>A13</f>
        <v>2</v>
      </c>
      <c r="H13" s="397" t="str">
        <f>B13</f>
        <v>月</v>
      </c>
      <c r="I13" s="391" t="s">
        <v>50</v>
      </c>
      <c r="J13" s="340" t="s">
        <v>281</v>
      </c>
      <c r="K13" s="349"/>
      <c r="L13" s="350"/>
    </row>
    <row r="14" spans="1:12" ht="8.25" customHeight="1">
      <c r="A14" s="392"/>
      <c r="B14" s="397"/>
      <c r="C14" s="392"/>
      <c r="D14" s="341"/>
      <c r="E14" s="352"/>
      <c r="F14" s="353"/>
      <c r="G14" s="397"/>
      <c r="H14" s="397"/>
      <c r="I14" s="392"/>
      <c r="J14" s="341"/>
      <c r="K14" s="352"/>
      <c r="L14" s="353"/>
    </row>
    <row r="15" spans="1:12" ht="8.25" customHeight="1">
      <c r="A15" s="392"/>
      <c r="B15" s="397"/>
      <c r="C15" s="398" t="s">
        <v>51</v>
      </c>
      <c r="D15" s="341"/>
      <c r="E15" s="352"/>
      <c r="F15" s="353"/>
      <c r="G15" s="397"/>
      <c r="H15" s="397"/>
      <c r="I15" s="398" t="s">
        <v>51</v>
      </c>
      <c r="J15" s="341"/>
      <c r="K15" s="352"/>
      <c r="L15" s="353"/>
    </row>
    <row r="16" spans="1:12" ht="8.25" customHeight="1">
      <c r="A16" s="392"/>
      <c r="B16" s="397"/>
      <c r="C16" s="399"/>
      <c r="D16" s="341"/>
      <c r="E16" s="352"/>
      <c r="F16" s="353"/>
      <c r="G16" s="397"/>
      <c r="H16" s="397"/>
      <c r="I16" s="399"/>
      <c r="J16" s="341"/>
      <c r="K16" s="352"/>
      <c r="L16" s="353"/>
    </row>
    <row r="17" spans="1:12" ht="8.25" customHeight="1">
      <c r="A17" s="392"/>
      <c r="B17" s="397"/>
      <c r="C17" s="384" t="s">
        <v>52</v>
      </c>
      <c r="D17" s="341"/>
      <c r="E17" s="352"/>
      <c r="F17" s="353"/>
      <c r="G17" s="397"/>
      <c r="H17" s="397"/>
      <c r="I17" s="384" t="s">
        <v>52</v>
      </c>
      <c r="J17" s="341"/>
      <c r="K17" s="352"/>
      <c r="L17" s="353"/>
    </row>
    <row r="18" spans="1:12" ht="8.25" customHeight="1">
      <c r="A18" s="393"/>
      <c r="B18" s="397"/>
      <c r="C18" s="385"/>
      <c r="D18" s="342"/>
      <c r="E18" s="355"/>
      <c r="F18" s="330"/>
      <c r="G18" s="397"/>
      <c r="H18" s="397"/>
      <c r="I18" s="385"/>
      <c r="J18" s="342"/>
      <c r="K18" s="355"/>
      <c r="L18" s="330"/>
    </row>
    <row r="19" spans="1:12" ht="8.25" customHeight="1">
      <c r="A19" s="397">
        <v>3</v>
      </c>
      <c r="B19" s="397" t="s">
        <v>189</v>
      </c>
      <c r="C19" s="391" t="s">
        <v>50</v>
      </c>
      <c r="D19" s="340" t="s">
        <v>281</v>
      </c>
      <c r="E19" s="349"/>
      <c r="F19" s="350"/>
      <c r="G19" s="397">
        <f>A19</f>
        <v>3</v>
      </c>
      <c r="H19" s="397" t="str">
        <f>B19</f>
        <v>火</v>
      </c>
      <c r="I19" s="391" t="s">
        <v>50</v>
      </c>
      <c r="J19" s="340" t="s">
        <v>281</v>
      </c>
      <c r="K19" s="349"/>
      <c r="L19" s="350"/>
    </row>
    <row r="20" spans="1:12" ht="8.25" customHeight="1">
      <c r="A20" s="397"/>
      <c r="B20" s="397"/>
      <c r="C20" s="392"/>
      <c r="D20" s="341"/>
      <c r="E20" s="352"/>
      <c r="F20" s="353"/>
      <c r="G20" s="397"/>
      <c r="H20" s="397"/>
      <c r="I20" s="392"/>
      <c r="J20" s="341"/>
      <c r="K20" s="352"/>
      <c r="L20" s="353"/>
    </row>
    <row r="21" spans="1:12" ht="8.25" customHeight="1">
      <c r="A21" s="397"/>
      <c r="B21" s="397"/>
      <c r="C21" s="398" t="s">
        <v>51</v>
      </c>
      <c r="D21" s="341"/>
      <c r="E21" s="352"/>
      <c r="F21" s="353"/>
      <c r="G21" s="397"/>
      <c r="H21" s="397"/>
      <c r="I21" s="398" t="s">
        <v>51</v>
      </c>
      <c r="J21" s="341"/>
      <c r="K21" s="352"/>
      <c r="L21" s="353"/>
    </row>
    <row r="22" spans="1:12" ht="8.25" customHeight="1">
      <c r="A22" s="397"/>
      <c r="B22" s="397"/>
      <c r="C22" s="399"/>
      <c r="D22" s="341"/>
      <c r="E22" s="352"/>
      <c r="F22" s="353"/>
      <c r="G22" s="397"/>
      <c r="H22" s="397"/>
      <c r="I22" s="399"/>
      <c r="J22" s="341"/>
      <c r="K22" s="352"/>
      <c r="L22" s="353"/>
    </row>
    <row r="23" spans="1:12" ht="8.25" customHeight="1">
      <c r="A23" s="397"/>
      <c r="B23" s="397"/>
      <c r="C23" s="384" t="s">
        <v>52</v>
      </c>
      <c r="D23" s="341"/>
      <c r="E23" s="352"/>
      <c r="F23" s="353"/>
      <c r="G23" s="397"/>
      <c r="H23" s="397"/>
      <c r="I23" s="384" t="s">
        <v>52</v>
      </c>
      <c r="J23" s="341"/>
      <c r="K23" s="352"/>
      <c r="L23" s="353"/>
    </row>
    <row r="24" spans="1:12" ht="8.25" customHeight="1">
      <c r="A24" s="397"/>
      <c r="B24" s="397"/>
      <c r="C24" s="385"/>
      <c r="D24" s="342"/>
      <c r="E24" s="355"/>
      <c r="F24" s="330"/>
      <c r="G24" s="397"/>
      <c r="H24" s="397"/>
      <c r="I24" s="385"/>
      <c r="J24" s="342"/>
      <c r="K24" s="355"/>
      <c r="L24" s="330"/>
    </row>
    <row r="25" spans="1:12" ht="8.25" customHeight="1">
      <c r="A25" s="391">
        <v>4</v>
      </c>
      <c r="B25" s="397" t="s">
        <v>206</v>
      </c>
      <c r="C25" s="391" t="s">
        <v>50</v>
      </c>
      <c r="D25" s="340" t="s">
        <v>281</v>
      </c>
      <c r="E25" s="349"/>
      <c r="F25" s="350"/>
      <c r="G25" s="397">
        <f>A25</f>
        <v>4</v>
      </c>
      <c r="H25" s="397" t="str">
        <f>B25</f>
        <v>水</v>
      </c>
      <c r="I25" s="391" t="s">
        <v>50</v>
      </c>
      <c r="J25" s="340" t="s">
        <v>281</v>
      </c>
      <c r="K25" s="349"/>
      <c r="L25" s="350"/>
    </row>
    <row r="26" spans="1:12" ht="8.25" customHeight="1">
      <c r="A26" s="392"/>
      <c r="B26" s="397"/>
      <c r="C26" s="392"/>
      <c r="D26" s="341"/>
      <c r="E26" s="352"/>
      <c r="F26" s="353"/>
      <c r="G26" s="397"/>
      <c r="H26" s="397"/>
      <c r="I26" s="392"/>
      <c r="J26" s="341"/>
      <c r="K26" s="352"/>
      <c r="L26" s="353"/>
    </row>
    <row r="27" spans="1:12" ht="8.25" customHeight="1">
      <c r="A27" s="392"/>
      <c r="B27" s="397"/>
      <c r="C27" s="398" t="s">
        <v>51</v>
      </c>
      <c r="D27" s="341"/>
      <c r="E27" s="352"/>
      <c r="F27" s="353"/>
      <c r="G27" s="397"/>
      <c r="H27" s="397"/>
      <c r="I27" s="398" t="s">
        <v>51</v>
      </c>
      <c r="J27" s="341"/>
      <c r="K27" s="352"/>
      <c r="L27" s="353"/>
    </row>
    <row r="28" spans="1:12" ht="8.25" customHeight="1">
      <c r="A28" s="392"/>
      <c r="B28" s="397"/>
      <c r="C28" s="399"/>
      <c r="D28" s="341"/>
      <c r="E28" s="352"/>
      <c r="F28" s="353"/>
      <c r="G28" s="397"/>
      <c r="H28" s="397"/>
      <c r="I28" s="399"/>
      <c r="J28" s="341"/>
      <c r="K28" s="352"/>
      <c r="L28" s="353"/>
    </row>
    <row r="29" spans="1:12" ht="8.25" customHeight="1">
      <c r="A29" s="392"/>
      <c r="B29" s="397"/>
      <c r="C29" s="384" t="s">
        <v>52</v>
      </c>
      <c r="D29" s="341"/>
      <c r="E29" s="352"/>
      <c r="F29" s="353"/>
      <c r="G29" s="397"/>
      <c r="H29" s="397"/>
      <c r="I29" s="384" t="s">
        <v>52</v>
      </c>
      <c r="J29" s="341"/>
      <c r="K29" s="352"/>
      <c r="L29" s="353"/>
    </row>
    <row r="30" spans="1:12" ht="8.25" customHeight="1">
      <c r="A30" s="393"/>
      <c r="B30" s="397"/>
      <c r="C30" s="385"/>
      <c r="D30" s="342"/>
      <c r="E30" s="355"/>
      <c r="F30" s="330"/>
      <c r="G30" s="397"/>
      <c r="H30" s="397"/>
      <c r="I30" s="385"/>
      <c r="J30" s="342"/>
      <c r="K30" s="355"/>
      <c r="L30" s="330"/>
    </row>
    <row r="31" spans="1:12" ht="8.25" customHeight="1">
      <c r="A31" s="397">
        <v>5</v>
      </c>
      <c r="B31" s="397" t="s">
        <v>207</v>
      </c>
      <c r="C31" s="391" t="s">
        <v>50</v>
      </c>
      <c r="D31" s="340" t="s">
        <v>281</v>
      </c>
      <c r="E31" s="349"/>
      <c r="F31" s="350"/>
      <c r="G31" s="397">
        <f>A31</f>
        <v>5</v>
      </c>
      <c r="H31" s="397" t="str">
        <f>B31</f>
        <v>木</v>
      </c>
      <c r="I31" s="391" t="s">
        <v>50</v>
      </c>
      <c r="J31" s="340" t="s">
        <v>281</v>
      </c>
      <c r="K31" s="349"/>
      <c r="L31" s="350"/>
    </row>
    <row r="32" spans="1:12" ht="8.25" customHeight="1">
      <c r="A32" s="397"/>
      <c r="B32" s="397"/>
      <c r="C32" s="392"/>
      <c r="D32" s="341"/>
      <c r="E32" s="352"/>
      <c r="F32" s="353"/>
      <c r="G32" s="397"/>
      <c r="H32" s="397"/>
      <c r="I32" s="392"/>
      <c r="J32" s="341"/>
      <c r="K32" s="352"/>
      <c r="L32" s="353"/>
    </row>
    <row r="33" spans="1:12" ht="8.25" customHeight="1">
      <c r="A33" s="397"/>
      <c r="B33" s="397"/>
      <c r="C33" s="398" t="s">
        <v>51</v>
      </c>
      <c r="D33" s="341"/>
      <c r="E33" s="352"/>
      <c r="F33" s="353"/>
      <c r="G33" s="397"/>
      <c r="H33" s="397"/>
      <c r="I33" s="398" t="s">
        <v>51</v>
      </c>
      <c r="J33" s="341"/>
      <c r="K33" s="352"/>
      <c r="L33" s="353"/>
    </row>
    <row r="34" spans="1:12" ht="8.25" customHeight="1">
      <c r="A34" s="397"/>
      <c r="B34" s="397"/>
      <c r="C34" s="399"/>
      <c r="D34" s="341"/>
      <c r="E34" s="352"/>
      <c r="F34" s="353"/>
      <c r="G34" s="397"/>
      <c r="H34" s="397"/>
      <c r="I34" s="399"/>
      <c r="J34" s="341"/>
      <c r="K34" s="352"/>
      <c r="L34" s="353"/>
    </row>
    <row r="35" spans="1:12" ht="8.25" customHeight="1">
      <c r="A35" s="397"/>
      <c r="B35" s="397"/>
      <c r="C35" s="384" t="s">
        <v>52</v>
      </c>
      <c r="D35" s="341"/>
      <c r="E35" s="352"/>
      <c r="F35" s="353"/>
      <c r="G35" s="397"/>
      <c r="H35" s="397"/>
      <c r="I35" s="384" t="s">
        <v>52</v>
      </c>
      <c r="J35" s="341"/>
      <c r="K35" s="352"/>
      <c r="L35" s="353"/>
    </row>
    <row r="36" spans="1:12" ht="8.25" customHeight="1">
      <c r="A36" s="397"/>
      <c r="B36" s="397"/>
      <c r="C36" s="385"/>
      <c r="D36" s="342"/>
      <c r="E36" s="355"/>
      <c r="F36" s="330"/>
      <c r="G36" s="397"/>
      <c r="H36" s="397"/>
      <c r="I36" s="385"/>
      <c r="J36" s="342"/>
      <c r="K36" s="355"/>
      <c r="L36" s="330"/>
    </row>
    <row r="37" spans="1:12" ht="8.25" customHeight="1">
      <c r="A37" s="391">
        <v>6</v>
      </c>
      <c r="B37" s="397" t="s">
        <v>208</v>
      </c>
      <c r="C37" s="391" t="s">
        <v>50</v>
      </c>
      <c r="D37" s="340" t="s">
        <v>281</v>
      </c>
      <c r="E37" s="349"/>
      <c r="F37" s="350"/>
      <c r="G37" s="397">
        <f>A37</f>
        <v>6</v>
      </c>
      <c r="H37" s="397" t="str">
        <f>B37</f>
        <v>金</v>
      </c>
      <c r="I37" s="391" t="s">
        <v>50</v>
      </c>
      <c r="J37" s="340" t="s">
        <v>281</v>
      </c>
      <c r="K37" s="349"/>
      <c r="L37" s="350"/>
    </row>
    <row r="38" spans="1:12" ht="8.25" customHeight="1">
      <c r="A38" s="392"/>
      <c r="B38" s="397"/>
      <c r="C38" s="392"/>
      <c r="D38" s="341"/>
      <c r="E38" s="352"/>
      <c r="F38" s="353"/>
      <c r="G38" s="397"/>
      <c r="H38" s="397"/>
      <c r="I38" s="392"/>
      <c r="J38" s="341"/>
      <c r="K38" s="352"/>
      <c r="L38" s="353"/>
    </row>
    <row r="39" spans="1:12" ht="8.25" customHeight="1">
      <c r="A39" s="392"/>
      <c r="B39" s="397"/>
      <c r="C39" s="398" t="s">
        <v>51</v>
      </c>
      <c r="D39" s="341"/>
      <c r="E39" s="352"/>
      <c r="F39" s="353"/>
      <c r="G39" s="397"/>
      <c r="H39" s="397"/>
      <c r="I39" s="398" t="s">
        <v>51</v>
      </c>
      <c r="J39" s="341"/>
      <c r="K39" s="352"/>
      <c r="L39" s="353"/>
    </row>
    <row r="40" spans="1:12" ht="8.25" customHeight="1">
      <c r="A40" s="392"/>
      <c r="B40" s="397"/>
      <c r="C40" s="399"/>
      <c r="D40" s="341"/>
      <c r="E40" s="352"/>
      <c r="F40" s="353"/>
      <c r="G40" s="397"/>
      <c r="H40" s="397"/>
      <c r="I40" s="399"/>
      <c r="J40" s="341"/>
      <c r="K40" s="352"/>
      <c r="L40" s="353"/>
    </row>
    <row r="41" spans="1:12" ht="8.25" customHeight="1">
      <c r="A41" s="392"/>
      <c r="B41" s="397"/>
      <c r="C41" s="384" t="s">
        <v>52</v>
      </c>
      <c r="D41" s="341"/>
      <c r="E41" s="352"/>
      <c r="F41" s="353"/>
      <c r="G41" s="397"/>
      <c r="H41" s="397"/>
      <c r="I41" s="384" t="s">
        <v>52</v>
      </c>
      <c r="J41" s="341"/>
      <c r="K41" s="352"/>
      <c r="L41" s="353"/>
    </row>
    <row r="42" spans="1:12" ht="8.25" customHeight="1">
      <c r="A42" s="393"/>
      <c r="B42" s="397"/>
      <c r="C42" s="385"/>
      <c r="D42" s="342"/>
      <c r="E42" s="355"/>
      <c r="F42" s="330"/>
      <c r="G42" s="397"/>
      <c r="H42" s="397"/>
      <c r="I42" s="385"/>
      <c r="J42" s="342"/>
      <c r="K42" s="355"/>
      <c r="L42" s="330"/>
    </row>
    <row r="43" spans="1:12" ht="8.25" customHeight="1">
      <c r="A43" s="397">
        <v>7</v>
      </c>
      <c r="B43" s="397" t="s">
        <v>209</v>
      </c>
      <c r="C43" s="391" t="s">
        <v>50</v>
      </c>
      <c r="D43" s="343" t="s">
        <v>343</v>
      </c>
      <c r="E43" s="344"/>
      <c r="F43" s="345"/>
      <c r="G43" s="397">
        <f>A43</f>
        <v>7</v>
      </c>
      <c r="H43" s="397" t="str">
        <f>B43</f>
        <v>土</v>
      </c>
      <c r="I43" s="391" t="s">
        <v>50</v>
      </c>
      <c r="J43" s="343" t="s">
        <v>343</v>
      </c>
      <c r="K43" s="344"/>
      <c r="L43" s="345"/>
    </row>
    <row r="44" spans="1:12" ht="8.25" customHeight="1">
      <c r="A44" s="397"/>
      <c r="B44" s="397"/>
      <c r="C44" s="392"/>
      <c r="D44" s="321"/>
      <c r="E44" s="338"/>
      <c r="F44" s="339"/>
      <c r="G44" s="397"/>
      <c r="H44" s="397"/>
      <c r="I44" s="392"/>
      <c r="J44" s="321"/>
      <c r="K44" s="338"/>
      <c r="L44" s="339"/>
    </row>
    <row r="45" spans="1:12" ht="8.25" customHeight="1">
      <c r="A45" s="397"/>
      <c r="B45" s="397"/>
      <c r="C45" s="398" t="s">
        <v>51</v>
      </c>
      <c r="D45" s="321"/>
      <c r="E45" s="338"/>
      <c r="F45" s="339"/>
      <c r="G45" s="397"/>
      <c r="H45" s="397"/>
      <c r="I45" s="398" t="s">
        <v>51</v>
      </c>
      <c r="J45" s="321"/>
      <c r="K45" s="338"/>
      <c r="L45" s="339"/>
    </row>
    <row r="46" spans="1:12" ht="8.25" customHeight="1">
      <c r="A46" s="397"/>
      <c r="B46" s="397"/>
      <c r="C46" s="399"/>
      <c r="D46" s="321"/>
      <c r="E46" s="338"/>
      <c r="F46" s="339"/>
      <c r="G46" s="397"/>
      <c r="H46" s="397"/>
      <c r="I46" s="399"/>
      <c r="J46" s="321"/>
      <c r="K46" s="338"/>
      <c r="L46" s="339"/>
    </row>
    <row r="47" spans="1:12" ht="8.25" customHeight="1">
      <c r="A47" s="397"/>
      <c r="B47" s="397"/>
      <c r="C47" s="384" t="s">
        <v>52</v>
      </c>
      <c r="D47" s="321"/>
      <c r="E47" s="338"/>
      <c r="F47" s="339"/>
      <c r="G47" s="397"/>
      <c r="H47" s="397"/>
      <c r="I47" s="384" t="s">
        <v>52</v>
      </c>
      <c r="J47" s="321"/>
      <c r="K47" s="338"/>
      <c r="L47" s="339"/>
    </row>
    <row r="48" spans="1:12" ht="8.25" customHeight="1">
      <c r="A48" s="397"/>
      <c r="B48" s="397"/>
      <c r="C48" s="385"/>
      <c r="D48" s="322"/>
      <c r="E48" s="323"/>
      <c r="F48" s="324"/>
      <c r="G48" s="397"/>
      <c r="H48" s="397"/>
      <c r="I48" s="385"/>
      <c r="J48" s="322"/>
      <c r="K48" s="323"/>
      <c r="L48" s="324"/>
    </row>
    <row r="49" spans="1:12" ht="8.25" customHeight="1">
      <c r="A49" s="391">
        <v>8</v>
      </c>
      <c r="B49" s="397" t="s">
        <v>210</v>
      </c>
      <c r="C49" s="391" t="s">
        <v>50</v>
      </c>
      <c r="D49" s="340" t="s">
        <v>282</v>
      </c>
      <c r="E49" s="325"/>
      <c r="F49" s="326"/>
      <c r="G49" s="397">
        <f>A49</f>
        <v>8</v>
      </c>
      <c r="H49" s="397" t="str">
        <f>B49</f>
        <v>日</v>
      </c>
      <c r="I49" s="391" t="s">
        <v>50</v>
      </c>
      <c r="J49" s="340" t="s">
        <v>282</v>
      </c>
      <c r="K49" s="325"/>
      <c r="L49" s="326"/>
    </row>
    <row r="50" spans="1:12" ht="8.25" customHeight="1">
      <c r="A50" s="392"/>
      <c r="B50" s="397"/>
      <c r="C50" s="392"/>
      <c r="D50" s="327"/>
      <c r="E50" s="328"/>
      <c r="F50" s="329"/>
      <c r="G50" s="397"/>
      <c r="H50" s="397"/>
      <c r="I50" s="392"/>
      <c r="J50" s="327"/>
      <c r="K50" s="328"/>
      <c r="L50" s="329"/>
    </row>
    <row r="51" spans="1:12" ht="8.25" customHeight="1">
      <c r="A51" s="392"/>
      <c r="B51" s="397"/>
      <c r="C51" s="398" t="s">
        <v>51</v>
      </c>
      <c r="D51" s="327"/>
      <c r="E51" s="328"/>
      <c r="F51" s="329"/>
      <c r="G51" s="397"/>
      <c r="H51" s="397"/>
      <c r="I51" s="398" t="s">
        <v>51</v>
      </c>
      <c r="J51" s="327"/>
      <c r="K51" s="328"/>
      <c r="L51" s="329"/>
    </row>
    <row r="52" spans="1:12" ht="8.25" customHeight="1">
      <c r="A52" s="392"/>
      <c r="B52" s="397"/>
      <c r="C52" s="399"/>
      <c r="D52" s="327"/>
      <c r="E52" s="328"/>
      <c r="F52" s="329"/>
      <c r="G52" s="397"/>
      <c r="H52" s="397"/>
      <c r="I52" s="399"/>
      <c r="J52" s="327"/>
      <c r="K52" s="328"/>
      <c r="L52" s="329"/>
    </row>
    <row r="53" spans="1:12" ht="8.25" customHeight="1">
      <c r="A53" s="392"/>
      <c r="B53" s="397"/>
      <c r="C53" s="384" t="s">
        <v>52</v>
      </c>
      <c r="D53" s="327"/>
      <c r="E53" s="328"/>
      <c r="F53" s="329"/>
      <c r="G53" s="397"/>
      <c r="H53" s="397"/>
      <c r="I53" s="384" t="s">
        <v>52</v>
      </c>
      <c r="J53" s="327"/>
      <c r="K53" s="328"/>
      <c r="L53" s="329"/>
    </row>
    <row r="54" spans="1:12" ht="8.25" customHeight="1">
      <c r="A54" s="393"/>
      <c r="B54" s="397"/>
      <c r="C54" s="385"/>
      <c r="D54" s="312"/>
      <c r="E54" s="313"/>
      <c r="F54" s="314"/>
      <c r="G54" s="397"/>
      <c r="H54" s="397"/>
      <c r="I54" s="385"/>
      <c r="J54" s="312"/>
      <c r="K54" s="313"/>
      <c r="L54" s="314"/>
    </row>
    <row r="55" spans="1:12" ht="8.25" customHeight="1">
      <c r="A55" s="397">
        <v>9</v>
      </c>
      <c r="B55" s="397" t="s">
        <v>204</v>
      </c>
      <c r="C55" s="391" t="s">
        <v>50</v>
      </c>
      <c r="D55" s="374" t="s">
        <v>282</v>
      </c>
      <c r="E55" s="48" t="s">
        <v>41</v>
      </c>
      <c r="F55" s="32"/>
      <c r="G55" s="397">
        <f>A55</f>
        <v>9</v>
      </c>
      <c r="H55" s="397" t="str">
        <f>B55</f>
        <v>月</v>
      </c>
      <c r="I55" s="391" t="s">
        <v>50</v>
      </c>
      <c r="J55" s="32"/>
      <c r="K55" s="112"/>
      <c r="L55" s="374" t="s">
        <v>282</v>
      </c>
    </row>
    <row r="56" spans="1:12" ht="8.25" customHeight="1">
      <c r="A56" s="397"/>
      <c r="B56" s="397"/>
      <c r="C56" s="392"/>
      <c r="D56" s="360"/>
      <c r="E56" s="49" t="s">
        <v>231</v>
      </c>
      <c r="F56" s="33"/>
      <c r="G56" s="397"/>
      <c r="H56" s="397"/>
      <c r="I56" s="392"/>
      <c r="J56" s="33"/>
      <c r="K56" s="114"/>
      <c r="L56" s="360"/>
    </row>
    <row r="57" spans="1:12" ht="8.25" customHeight="1">
      <c r="A57" s="397"/>
      <c r="B57" s="397"/>
      <c r="C57" s="398" t="s">
        <v>51</v>
      </c>
      <c r="D57" s="360"/>
      <c r="E57" s="44" t="s">
        <v>42</v>
      </c>
      <c r="F57" s="44"/>
      <c r="G57" s="397"/>
      <c r="H57" s="397"/>
      <c r="I57" s="398" t="s">
        <v>51</v>
      </c>
      <c r="J57" s="44"/>
      <c r="K57" s="50"/>
      <c r="L57" s="360"/>
    </row>
    <row r="58" spans="1:12" ht="8.25" customHeight="1">
      <c r="A58" s="397"/>
      <c r="B58" s="397"/>
      <c r="C58" s="399"/>
      <c r="D58" s="360"/>
      <c r="E58" s="36" t="s">
        <v>43</v>
      </c>
      <c r="F58" s="36"/>
      <c r="G58" s="397"/>
      <c r="H58" s="397"/>
      <c r="I58" s="399"/>
      <c r="J58" s="36"/>
      <c r="K58" s="46"/>
      <c r="L58" s="360"/>
    </row>
    <row r="59" spans="1:12" ht="8.25" customHeight="1">
      <c r="A59" s="397"/>
      <c r="B59" s="397"/>
      <c r="C59" s="384" t="s">
        <v>52</v>
      </c>
      <c r="D59" s="360"/>
      <c r="E59" s="33" t="s">
        <v>211</v>
      </c>
      <c r="F59" s="33"/>
      <c r="G59" s="397"/>
      <c r="H59" s="397"/>
      <c r="I59" s="384" t="s">
        <v>52</v>
      </c>
      <c r="J59" s="33"/>
      <c r="K59" s="114"/>
      <c r="L59" s="360"/>
    </row>
    <row r="60" spans="1:12" ht="8.25" customHeight="1">
      <c r="A60" s="397"/>
      <c r="B60" s="397"/>
      <c r="C60" s="385"/>
      <c r="D60" s="347"/>
      <c r="E60" s="36" t="s">
        <v>85</v>
      </c>
      <c r="F60" s="35"/>
      <c r="G60" s="397"/>
      <c r="H60" s="397"/>
      <c r="I60" s="385"/>
      <c r="J60" s="35"/>
      <c r="K60" s="116"/>
      <c r="L60" s="347"/>
    </row>
    <row r="61" spans="1:12" ht="8.25" customHeight="1">
      <c r="A61" s="391">
        <v>10</v>
      </c>
      <c r="B61" s="397" t="s">
        <v>189</v>
      </c>
      <c r="C61" s="391" t="s">
        <v>50</v>
      </c>
      <c r="D61" s="340" t="s">
        <v>186</v>
      </c>
      <c r="E61" s="349"/>
      <c r="F61" s="350"/>
      <c r="G61" s="397">
        <f>A61</f>
        <v>10</v>
      </c>
      <c r="H61" s="397" t="str">
        <f>B61</f>
        <v>火</v>
      </c>
      <c r="I61" s="391" t="s">
        <v>50</v>
      </c>
      <c r="J61" s="340" t="s">
        <v>186</v>
      </c>
      <c r="K61" s="349"/>
      <c r="L61" s="350"/>
    </row>
    <row r="62" spans="1:12" ht="8.25" customHeight="1">
      <c r="A62" s="392"/>
      <c r="B62" s="397"/>
      <c r="C62" s="392"/>
      <c r="D62" s="341"/>
      <c r="E62" s="332"/>
      <c r="F62" s="353"/>
      <c r="G62" s="397"/>
      <c r="H62" s="397"/>
      <c r="I62" s="392"/>
      <c r="J62" s="341"/>
      <c r="K62" s="352"/>
      <c r="L62" s="353"/>
    </row>
    <row r="63" spans="1:12" ht="8.25" customHeight="1">
      <c r="A63" s="392"/>
      <c r="B63" s="397"/>
      <c r="C63" s="398" t="s">
        <v>51</v>
      </c>
      <c r="D63" s="341"/>
      <c r="E63" s="332"/>
      <c r="F63" s="353"/>
      <c r="G63" s="397"/>
      <c r="H63" s="397"/>
      <c r="I63" s="398" t="s">
        <v>51</v>
      </c>
      <c r="J63" s="341"/>
      <c r="K63" s="352"/>
      <c r="L63" s="353"/>
    </row>
    <row r="64" spans="1:12" ht="8.25" customHeight="1">
      <c r="A64" s="392"/>
      <c r="B64" s="397"/>
      <c r="C64" s="399"/>
      <c r="D64" s="341"/>
      <c r="E64" s="332"/>
      <c r="F64" s="353"/>
      <c r="G64" s="397"/>
      <c r="H64" s="397"/>
      <c r="I64" s="399"/>
      <c r="J64" s="341"/>
      <c r="K64" s="352"/>
      <c r="L64" s="353"/>
    </row>
    <row r="65" spans="1:12" ht="8.25" customHeight="1">
      <c r="A65" s="392"/>
      <c r="B65" s="397"/>
      <c r="C65" s="384" t="s">
        <v>52</v>
      </c>
      <c r="D65" s="341"/>
      <c r="E65" s="332"/>
      <c r="F65" s="353"/>
      <c r="G65" s="397"/>
      <c r="H65" s="397"/>
      <c r="I65" s="384" t="s">
        <v>52</v>
      </c>
      <c r="J65" s="341"/>
      <c r="K65" s="352"/>
      <c r="L65" s="353"/>
    </row>
    <row r="66" spans="1:12" ht="8.25" customHeight="1">
      <c r="A66" s="393"/>
      <c r="B66" s="397"/>
      <c r="C66" s="385"/>
      <c r="D66" s="342"/>
      <c r="E66" s="355"/>
      <c r="F66" s="330"/>
      <c r="G66" s="397"/>
      <c r="H66" s="397"/>
      <c r="I66" s="385"/>
      <c r="J66" s="342"/>
      <c r="K66" s="355"/>
      <c r="L66" s="330"/>
    </row>
    <row r="67" spans="1:12" ht="8.25" customHeight="1">
      <c r="A67" s="397">
        <v>11</v>
      </c>
      <c r="B67" s="397" t="s">
        <v>206</v>
      </c>
      <c r="C67" s="391" t="s">
        <v>50</v>
      </c>
      <c r="D67" s="32"/>
      <c r="E67" s="112"/>
      <c r="F67" s="32"/>
      <c r="G67" s="397">
        <f>A67</f>
        <v>11</v>
      </c>
      <c r="H67" s="397" t="str">
        <f>B67</f>
        <v>水</v>
      </c>
      <c r="I67" s="391" t="s">
        <v>50</v>
      </c>
      <c r="J67" s="32"/>
      <c r="K67" s="112"/>
      <c r="L67" s="32"/>
    </row>
    <row r="68" spans="1:12" ht="8.25" customHeight="1">
      <c r="A68" s="397"/>
      <c r="B68" s="397"/>
      <c r="C68" s="392"/>
      <c r="D68" s="33"/>
      <c r="E68" s="114"/>
      <c r="F68" s="40" t="s">
        <v>258</v>
      </c>
      <c r="G68" s="397"/>
      <c r="H68" s="397"/>
      <c r="I68" s="392"/>
      <c r="J68" s="33"/>
      <c r="K68" s="114"/>
      <c r="L68" s="33"/>
    </row>
    <row r="69" spans="1:12" ht="8.25" customHeight="1">
      <c r="A69" s="397"/>
      <c r="B69" s="397"/>
      <c r="C69" s="398" t="s">
        <v>51</v>
      </c>
      <c r="D69" s="44"/>
      <c r="E69" s="50"/>
      <c r="F69" s="40" t="s">
        <v>257</v>
      </c>
      <c r="G69" s="397"/>
      <c r="H69" s="397"/>
      <c r="I69" s="398" t="s">
        <v>51</v>
      </c>
      <c r="J69" s="44"/>
      <c r="K69" s="50"/>
      <c r="L69" s="44"/>
    </row>
    <row r="70" spans="1:12" ht="8.25" customHeight="1">
      <c r="A70" s="397"/>
      <c r="B70" s="397"/>
      <c r="C70" s="399"/>
      <c r="D70" s="36"/>
      <c r="E70" s="46"/>
      <c r="F70" s="36"/>
      <c r="G70" s="397"/>
      <c r="H70" s="397"/>
      <c r="I70" s="399"/>
      <c r="J70" s="36"/>
      <c r="K70" s="46"/>
      <c r="L70" s="36"/>
    </row>
    <row r="71" spans="1:12" ht="8.25" customHeight="1">
      <c r="A71" s="397"/>
      <c r="B71" s="397"/>
      <c r="C71" s="384" t="s">
        <v>52</v>
      </c>
      <c r="D71" s="33"/>
      <c r="E71" s="34" t="s">
        <v>211</v>
      </c>
      <c r="F71" s="33"/>
      <c r="G71" s="397"/>
      <c r="H71" s="397"/>
      <c r="I71" s="384" t="s">
        <v>52</v>
      </c>
      <c r="J71" s="33"/>
      <c r="K71" s="114"/>
      <c r="L71" s="33"/>
    </row>
    <row r="72" spans="1:12" ht="8.25" customHeight="1">
      <c r="A72" s="397"/>
      <c r="B72" s="397"/>
      <c r="C72" s="385"/>
      <c r="D72" s="35"/>
      <c r="E72" s="47" t="s">
        <v>105</v>
      </c>
      <c r="F72" s="35"/>
      <c r="G72" s="397"/>
      <c r="H72" s="397"/>
      <c r="I72" s="385"/>
      <c r="J72" s="35"/>
      <c r="K72" s="116"/>
      <c r="L72" s="35"/>
    </row>
    <row r="73" spans="1:12" ht="8.25" customHeight="1">
      <c r="A73" s="391">
        <v>12</v>
      </c>
      <c r="B73" s="397" t="s">
        <v>207</v>
      </c>
      <c r="C73" s="391" t="s">
        <v>50</v>
      </c>
      <c r="D73" s="32"/>
      <c r="E73" s="112" t="s">
        <v>283</v>
      </c>
      <c r="F73" s="32"/>
      <c r="G73" s="397">
        <f>A73</f>
        <v>12</v>
      </c>
      <c r="H73" s="397" t="str">
        <f>B73</f>
        <v>木</v>
      </c>
      <c r="I73" s="391" t="s">
        <v>50</v>
      </c>
      <c r="J73" s="32"/>
      <c r="K73" s="112"/>
      <c r="L73" s="32" t="s">
        <v>317</v>
      </c>
    </row>
    <row r="74" spans="1:12" ht="8.25" customHeight="1">
      <c r="A74" s="392"/>
      <c r="B74" s="397"/>
      <c r="C74" s="392"/>
      <c r="D74" s="367" t="s">
        <v>294</v>
      </c>
      <c r="E74" s="114" t="s">
        <v>284</v>
      </c>
      <c r="F74" s="33"/>
      <c r="G74" s="397"/>
      <c r="H74" s="397"/>
      <c r="I74" s="392"/>
      <c r="J74" s="33"/>
      <c r="K74" s="114"/>
      <c r="L74" s="33" t="s">
        <v>286</v>
      </c>
    </row>
    <row r="75" spans="1:12" ht="8.25" customHeight="1">
      <c r="A75" s="392"/>
      <c r="B75" s="397"/>
      <c r="C75" s="398" t="s">
        <v>51</v>
      </c>
      <c r="D75" s="360"/>
      <c r="E75" s="50"/>
      <c r="F75" s="44"/>
      <c r="G75" s="397"/>
      <c r="H75" s="397"/>
      <c r="I75" s="398" t="s">
        <v>51</v>
      </c>
      <c r="J75" s="44" t="s">
        <v>47</v>
      </c>
      <c r="K75" s="50"/>
      <c r="L75" s="44"/>
    </row>
    <row r="76" spans="1:12" ht="8.25" customHeight="1">
      <c r="A76" s="392"/>
      <c r="B76" s="397"/>
      <c r="C76" s="399"/>
      <c r="D76" s="36"/>
      <c r="E76" s="46"/>
      <c r="F76" s="36"/>
      <c r="G76" s="397"/>
      <c r="H76" s="397"/>
      <c r="I76" s="399"/>
      <c r="J76" s="36" t="s">
        <v>48</v>
      </c>
      <c r="K76" s="46"/>
      <c r="L76" s="36"/>
    </row>
    <row r="77" spans="1:12" ht="8.25" customHeight="1">
      <c r="A77" s="392"/>
      <c r="B77" s="397"/>
      <c r="C77" s="384" t="s">
        <v>52</v>
      </c>
      <c r="D77" s="42" t="s">
        <v>202</v>
      </c>
      <c r="E77" s="33" t="s">
        <v>260</v>
      </c>
      <c r="F77" s="33"/>
      <c r="G77" s="397"/>
      <c r="H77" s="397"/>
      <c r="I77" s="384" t="s">
        <v>52</v>
      </c>
      <c r="J77" s="33"/>
      <c r="K77" s="114"/>
      <c r="L77" s="33"/>
    </row>
    <row r="78" spans="1:12" ht="8.25" customHeight="1">
      <c r="A78" s="393"/>
      <c r="B78" s="397"/>
      <c r="C78" s="385"/>
      <c r="D78" s="60" t="s">
        <v>203</v>
      </c>
      <c r="E78" s="36" t="s">
        <v>94</v>
      </c>
      <c r="F78" s="35"/>
      <c r="G78" s="397"/>
      <c r="H78" s="397"/>
      <c r="I78" s="385"/>
      <c r="J78" s="35"/>
      <c r="K78" s="116"/>
      <c r="L78" s="35"/>
    </row>
    <row r="79" spans="1:12" ht="8.25" customHeight="1">
      <c r="A79" s="397">
        <v>13</v>
      </c>
      <c r="B79" s="397" t="s">
        <v>208</v>
      </c>
      <c r="C79" s="391" t="s">
        <v>50</v>
      </c>
      <c r="D79" s="32"/>
      <c r="E79" s="112"/>
      <c r="F79" s="32"/>
      <c r="G79" s="397">
        <f>A79</f>
        <v>13</v>
      </c>
      <c r="H79" s="397" t="str">
        <f>B79</f>
        <v>金</v>
      </c>
      <c r="I79" s="391" t="s">
        <v>50</v>
      </c>
      <c r="J79" s="32"/>
      <c r="K79" s="112"/>
      <c r="L79" s="32"/>
    </row>
    <row r="80" spans="1:12" ht="8.25" customHeight="1">
      <c r="A80" s="397"/>
      <c r="B80" s="397"/>
      <c r="C80" s="392"/>
      <c r="D80" s="33"/>
      <c r="E80" s="114"/>
      <c r="F80" s="33"/>
      <c r="G80" s="397"/>
      <c r="H80" s="397"/>
      <c r="I80" s="392"/>
      <c r="J80" s="33" t="s">
        <v>36</v>
      </c>
      <c r="K80" s="114"/>
      <c r="L80" s="33"/>
    </row>
    <row r="81" spans="1:12" ht="8.25" customHeight="1">
      <c r="A81" s="397"/>
      <c r="B81" s="397"/>
      <c r="C81" s="398" t="s">
        <v>51</v>
      </c>
      <c r="D81" s="118"/>
      <c r="E81" s="117"/>
      <c r="F81" s="44"/>
      <c r="G81" s="397"/>
      <c r="H81" s="397"/>
      <c r="I81" s="398" t="s">
        <v>51</v>
      </c>
      <c r="J81" s="33" t="s">
        <v>37</v>
      </c>
      <c r="K81" s="50"/>
      <c r="L81" s="44"/>
    </row>
    <row r="82" spans="1:12" ht="8.25" customHeight="1">
      <c r="A82" s="397"/>
      <c r="B82" s="397"/>
      <c r="C82" s="399"/>
      <c r="D82" s="331" t="s">
        <v>287</v>
      </c>
      <c r="E82" s="353"/>
      <c r="F82" s="36"/>
      <c r="G82" s="397"/>
      <c r="H82" s="397"/>
      <c r="I82" s="399"/>
      <c r="J82" s="36"/>
      <c r="K82" s="46"/>
      <c r="L82" s="36"/>
    </row>
    <row r="83" spans="1:12" ht="8.25" customHeight="1">
      <c r="A83" s="397"/>
      <c r="B83" s="397"/>
      <c r="C83" s="384" t="s">
        <v>52</v>
      </c>
      <c r="D83" s="331" t="s">
        <v>288</v>
      </c>
      <c r="E83" s="353"/>
      <c r="F83" s="367" t="s">
        <v>188</v>
      </c>
      <c r="G83" s="397"/>
      <c r="H83" s="397"/>
      <c r="I83" s="384" t="s">
        <v>52</v>
      </c>
      <c r="J83" s="40" t="s">
        <v>57</v>
      </c>
      <c r="K83" s="114"/>
      <c r="L83" s="367" t="s">
        <v>328</v>
      </c>
    </row>
    <row r="84" spans="1:12" ht="8.25" customHeight="1">
      <c r="A84" s="397"/>
      <c r="B84" s="397"/>
      <c r="C84" s="385"/>
      <c r="D84" s="115"/>
      <c r="E84" s="116"/>
      <c r="F84" s="347"/>
      <c r="G84" s="397"/>
      <c r="H84" s="397"/>
      <c r="I84" s="385"/>
      <c r="J84" s="36" t="s">
        <v>58</v>
      </c>
      <c r="K84" s="116"/>
      <c r="L84" s="347"/>
    </row>
    <row r="85" spans="1:12" ht="8.25" customHeight="1">
      <c r="A85" s="391">
        <v>14</v>
      </c>
      <c r="B85" s="397" t="s">
        <v>209</v>
      </c>
      <c r="C85" s="391" t="s">
        <v>50</v>
      </c>
      <c r="D85" s="343" t="s">
        <v>289</v>
      </c>
      <c r="E85" s="349"/>
      <c r="F85" s="350"/>
      <c r="G85" s="397">
        <f>A85</f>
        <v>14</v>
      </c>
      <c r="H85" s="397" t="str">
        <f>B85</f>
        <v>土</v>
      </c>
      <c r="I85" s="391" t="s">
        <v>50</v>
      </c>
      <c r="J85" s="343" t="s">
        <v>289</v>
      </c>
      <c r="K85" s="350"/>
      <c r="L85" s="33" t="s">
        <v>260</v>
      </c>
    </row>
    <row r="86" spans="1:12" ht="8.25" customHeight="1">
      <c r="A86" s="392"/>
      <c r="B86" s="397"/>
      <c r="C86" s="392"/>
      <c r="D86" s="321"/>
      <c r="E86" s="352"/>
      <c r="F86" s="353"/>
      <c r="G86" s="397"/>
      <c r="H86" s="397"/>
      <c r="I86" s="392"/>
      <c r="J86" s="321"/>
      <c r="K86" s="353"/>
      <c r="L86" s="36" t="s">
        <v>94</v>
      </c>
    </row>
    <row r="87" spans="1:12" ht="8.25" customHeight="1">
      <c r="A87" s="392"/>
      <c r="B87" s="397"/>
      <c r="C87" s="398" t="s">
        <v>51</v>
      </c>
      <c r="D87" s="321"/>
      <c r="E87" s="352"/>
      <c r="F87" s="353"/>
      <c r="G87" s="397"/>
      <c r="H87" s="397"/>
      <c r="I87" s="398" t="s">
        <v>51</v>
      </c>
      <c r="J87" s="321"/>
      <c r="K87" s="353"/>
      <c r="L87" s="128"/>
    </row>
    <row r="88" spans="1:12" ht="8.25" customHeight="1">
      <c r="A88" s="392"/>
      <c r="B88" s="397"/>
      <c r="C88" s="399"/>
      <c r="D88" s="321"/>
      <c r="E88" s="352"/>
      <c r="F88" s="353"/>
      <c r="G88" s="397"/>
      <c r="H88" s="397"/>
      <c r="I88" s="399"/>
      <c r="J88" s="321"/>
      <c r="K88" s="353"/>
      <c r="L88" s="129"/>
    </row>
    <row r="89" spans="1:12" ht="8.25" customHeight="1">
      <c r="A89" s="392"/>
      <c r="B89" s="397"/>
      <c r="C89" s="384" t="s">
        <v>52</v>
      </c>
      <c r="D89" s="321"/>
      <c r="E89" s="352"/>
      <c r="F89" s="353"/>
      <c r="G89" s="397"/>
      <c r="H89" s="397"/>
      <c r="I89" s="384" t="s">
        <v>52</v>
      </c>
      <c r="J89" s="321"/>
      <c r="K89" s="353"/>
      <c r="L89" s="33" t="s">
        <v>267</v>
      </c>
    </row>
    <row r="90" spans="1:12" ht="8.25" customHeight="1">
      <c r="A90" s="393"/>
      <c r="B90" s="397"/>
      <c r="C90" s="385"/>
      <c r="D90" s="322"/>
      <c r="E90" s="355"/>
      <c r="F90" s="330"/>
      <c r="G90" s="397"/>
      <c r="H90" s="397"/>
      <c r="I90" s="385"/>
      <c r="J90" s="322"/>
      <c r="K90" s="330"/>
      <c r="L90" s="36" t="s">
        <v>43</v>
      </c>
    </row>
    <row r="91" spans="1:12" ht="8.25" customHeight="1">
      <c r="A91" s="397">
        <v>15</v>
      </c>
      <c r="B91" s="397" t="s">
        <v>210</v>
      </c>
      <c r="C91" s="391" t="s">
        <v>50</v>
      </c>
      <c r="D91" s="63"/>
      <c r="E91" s="112"/>
      <c r="F91" s="113"/>
      <c r="G91" s="397">
        <f>A91</f>
        <v>15</v>
      </c>
      <c r="H91" s="397" t="str">
        <f>B91</f>
        <v>日</v>
      </c>
      <c r="I91" s="391" t="s">
        <v>50</v>
      </c>
      <c r="J91" s="63"/>
      <c r="K91" s="112"/>
      <c r="L91" s="32"/>
    </row>
    <row r="92" spans="1:12" ht="8.25" customHeight="1">
      <c r="A92" s="397"/>
      <c r="B92" s="397"/>
      <c r="C92" s="392"/>
      <c r="D92" s="331" t="s">
        <v>290</v>
      </c>
      <c r="E92" s="352"/>
      <c r="F92" s="353"/>
      <c r="G92" s="397"/>
      <c r="H92" s="397"/>
      <c r="I92" s="392"/>
      <c r="J92" s="331" t="s">
        <v>290</v>
      </c>
      <c r="K92" s="353"/>
      <c r="L92" s="33"/>
    </row>
    <row r="93" spans="1:12" ht="8.25" customHeight="1">
      <c r="A93" s="397"/>
      <c r="B93" s="397"/>
      <c r="C93" s="398" t="s">
        <v>51</v>
      </c>
      <c r="D93" s="331" t="s">
        <v>291</v>
      </c>
      <c r="E93" s="352"/>
      <c r="F93" s="353"/>
      <c r="G93" s="397"/>
      <c r="H93" s="397"/>
      <c r="I93" s="398" t="s">
        <v>51</v>
      </c>
      <c r="J93" s="331" t="s">
        <v>291</v>
      </c>
      <c r="K93" s="353"/>
      <c r="L93" s="33" t="s">
        <v>135</v>
      </c>
    </row>
    <row r="94" spans="1:12" ht="8.25" customHeight="1">
      <c r="A94" s="397"/>
      <c r="B94" s="397"/>
      <c r="C94" s="399"/>
      <c r="D94" s="119"/>
      <c r="E94" s="46"/>
      <c r="F94" s="47"/>
      <c r="G94" s="397"/>
      <c r="H94" s="397"/>
      <c r="I94" s="399"/>
      <c r="J94" s="119"/>
      <c r="K94" s="46"/>
      <c r="L94" s="33" t="s">
        <v>272</v>
      </c>
    </row>
    <row r="95" spans="1:12" ht="8.25" customHeight="1">
      <c r="A95" s="397"/>
      <c r="B95" s="397"/>
      <c r="C95" s="384" t="s">
        <v>52</v>
      </c>
      <c r="D95" s="33"/>
      <c r="E95" s="33" t="s">
        <v>39</v>
      </c>
      <c r="F95" s="33" t="s">
        <v>133</v>
      </c>
      <c r="G95" s="397"/>
      <c r="H95" s="397"/>
      <c r="I95" s="384" t="s">
        <v>52</v>
      </c>
      <c r="J95" s="44"/>
      <c r="K95" s="114"/>
      <c r="L95" s="33"/>
    </row>
    <row r="96" spans="1:12" ht="8.25" customHeight="1">
      <c r="A96" s="397"/>
      <c r="B96" s="397"/>
      <c r="C96" s="385"/>
      <c r="D96" s="35"/>
      <c r="E96" s="35" t="s">
        <v>344</v>
      </c>
      <c r="F96" s="35" t="s">
        <v>92</v>
      </c>
      <c r="G96" s="397"/>
      <c r="H96" s="397"/>
      <c r="I96" s="385"/>
      <c r="J96" s="35"/>
      <c r="K96" s="116"/>
      <c r="L96" s="3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27" t="s">
        <v>327</v>
      </c>
      <c r="E99" s="27" t="s">
        <v>325</v>
      </c>
      <c r="F99" s="11" t="s">
        <v>326</v>
      </c>
      <c r="G99" s="10"/>
      <c r="H99" s="10"/>
      <c r="I99" s="10"/>
      <c r="J99" s="27" t="s">
        <v>327</v>
      </c>
      <c r="K99" s="27" t="s">
        <v>325</v>
      </c>
      <c r="L99" s="11" t="s">
        <v>326</v>
      </c>
    </row>
    <row r="100" spans="1:12" ht="8.25" customHeight="1">
      <c r="A100" s="10"/>
      <c r="B100" s="10"/>
      <c r="C100" s="10"/>
      <c r="D100" s="28" t="s">
        <v>345</v>
      </c>
      <c r="E100" s="28" t="s">
        <v>346</v>
      </c>
      <c r="F100" s="28" t="s">
        <v>356</v>
      </c>
      <c r="G100" s="10"/>
      <c r="H100" s="10"/>
      <c r="I100" s="10"/>
      <c r="J100" s="28" t="s">
        <v>345</v>
      </c>
      <c r="K100" s="28" t="s">
        <v>346</v>
      </c>
      <c r="L100" s="28" t="s">
        <v>356</v>
      </c>
    </row>
    <row r="101" spans="1:12" ht="8.25" customHeight="1">
      <c r="A101" s="10"/>
      <c r="B101" s="10"/>
      <c r="C101" s="10"/>
      <c r="D101" s="29" t="s">
        <v>324</v>
      </c>
      <c r="E101" s="29" t="s">
        <v>340</v>
      </c>
      <c r="F101" s="29" t="s">
        <v>339</v>
      </c>
      <c r="G101" s="10"/>
      <c r="H101" s="10"/>
      <c r="I101" s="10"/>
      <c r="J101" s="29" t="s">
        <v>324</v>
      </c>
      <c r="K101" s="29" t="s">
        <v>340</v>
      </c>
      <c r="L101" s="29" t="s">
        <v>339</v>
      </c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54</v>
      </c>
      <c r="B110" s="390"/>
      <c r="C110" s="390"/>
      <c r="D110" s="390"/>
      <c r="E110" s="390"/>
      <c r="F110" s="390"/>
      <c r="G110" s="389" t="str">
        <f>A110</f>
        <v>みの～れ月間スケジュール（平成24年4月下旬）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 t="s">
        <v>182</v>
      </c>
      <c r="C115" s="391" t="s">
        <v>50</v>
      </c>
      <c r="D115" s="32"/>
      <c r="E115" s="48" t="s">
        <v>41</v>
      </c>
      <c r="F115" s="27"/>
      <c r="G115" s="397">
        <f>A115</f>
        <v>16</v>
      </c>
      <c r="H115" s="397" t="str">
        <f>B115</f>
        <v>月</v>
      </c>
      <c r="I115" s="391" t="s">
        <v>50</v>
      </c>
      <c r="J115" s="27"/>
      <c r="K115" s="27"/>
      <c r="L115" s="27"/>
    </row>
    <row r="116" spans="1:12" ht="8.25" customHeight="1">
      <c r="A116" s="397"/>
      <c r="B116" s="397"/>
      <c r="C116" s="399"/>
      <c r="D116" s="36"/>
      <c r="E116" s="43" t="s">
        <v>231</v>
      </c>
      <c r="F116" s="367" t="s">
        <v>294</v>
      </c>
      <c r="G116" s="397"/>
      <c r="H116" s="397"/>
      <c r="I116" s="399"/>
      <c r="J116" s="41"/>
      <c r="K116" s="41"/>
      <c r="L116" s="41"/>
    </row>
    <row r="117" spans="1:12" ht="8.25" customHeight="1">
      <c r="A117" s="397"/>
      <c r="B117" s="397"/>
      <c r="C117" s="398" t="s">
        <v>51</v>
      </c>
      <c r="D117" s="44"/>
      <c r="E117" s="49" t="s">
        <v>44</v>
      </c>
      <c r="F117" s="360"/>
      <c r="G117" s="397"/>
      <c r="H117" s="397"/>
      <c r="I117" s="398" t="s">
        <v>51</v>
      </c>
      <c r="J117" s="38"/>
      <c r="K117" s="38" t="s">
        <v>292</v>
      </c>
      <c r="L117" s="38"/>
    </row>
    <row r="118" spans="1:12" ht="8.25" customHeight="1">
      <c r="A118" s="397"/>
      <c r="B118" s="397"/>
      <c r="C118" s="399"/>
      <c r="D118" s="36"/>
      <c r="E118" s="43" t="s">
        <v>230</v>
      </c>
      <c r="F118" s="41"/>
      <c r="G118" s="397"/>
      <c r="H118" s="397"/>
      <c r="I118" s="399"/>
      <c r="J118" s="41"/>
      <c r="K118" s="41" t="s">
        <v>293</v>
      </c>
      <c r="L118" s="41"/>
    </row>
    <row r="119" spans="1:12" ht="8.25" customHeight="1">
      <c r="A119" s="397"/>
      <c r="B119" s="397"/>
      <c r="C119" s="384" t="s">
        <v>52</v>
      </c>
      <c r="D119" s="33"/>
      <c r="E119" s="40"/>
      <c r="F119" s="34" t="s">
        <v>211</v>
      </c>
      <c r="G119" s="397"/>
      <c r="H119" s="397"/>
      <c r="I119" s="384" t="s">
        <v>52</v>
      </c>
      <c r="J119" s="33" t="s">
        <v>211</v>
      </c>
      <c r="K119" s="40"/>
      <c r="L119" s="40"/>
    </row>
    <row r="120" spans="1:12" ht="8.25" customHeight="1">
      <c r="A120" s="397"/>
      <c r="B120" s="397"/>
      <c r="C120" s="385"/>
      <c r="D120" s="35"/>
      <c r="E120" s="29"/>
      <c r="F120" s="47" t="s">
        <v>66</v>
      </c>
      <c r="G120" s="397"/>
      <c r="H120" s="397"/>
      <c r="I120" s="385"/>
      <c r="J120" s="36" t="s">
        <v>137</v>
      </c>
      <c r="K120" s="29"/>
      <c r="L120" s="29"/>
    </row>
    <row r="121" spans="1:12" ht="8.25" customHeight="1">
      <c r="A121" s="391">
        <v>17</v>
      </c>
      <c r="B121" s="397" t="s">
        <v>189</v>
      </c>
      <c r="C121" s="391" t="s">
        <v>50</v>
      </c>
      <c r="D121" s="32"/>
      <c r="E121" s="364" t="s">
        <v>187</v>
      </c>
      <c r="F121" s="32"/>
      <c r="G121" s="397">
        <f>A121</f>
        <v>17</v>
      </c>
      <c r="H121" s="397" t="str">
        <f>B121</f>
        <v>火</v>
      </c>
      <c r="I121" s="391" t="s">
        <v>50</v>
      </c>
      <c r="J121" s="32"/>
      <c r="K121" s="112"/>
      <c r="L121" s="32"/>
    </row>
    <row r="122" spans="1:12" ht="8.25" customHeight="1">
      <c r="A122" s="392"/>
      <c r="B122" s="397"/>
      <c r="C122" s="392"/>
      <c r="D122" s="33" t="s">
        <v>295</v>
      </c>
      <c r="E122" s="365"/>
      <c r="F122" s="367" t="s">
        <v>294</v>
      </c>
      <c r="G122" s="397"/>
      <c r="H122" s="397"/>
      <c r="I122" s="392"/>
      <c r="J122" s="33"/>
      <c r="K122" s="114"/>
      <c r="L122" s="33" t="s">
        <v>295</v>
      </c>
    </row>
    <row r="123" spans="1:12" ht="8.25" customHeight="1">
      <c r="A123" s="392"/>
      <c r="B123" s="397"/>
      <c r="C123" s="398" t="s">
        <v>51</v>
      </c>
      <c r="D123" s="33" t="s">
        <v>296</v>
      </c>
      <c r="E123" s="44" t="s">
        <v>42</v>
      </c>
      <c r="F123" s="360"/>
      <c r="G123" s="397"/>
      <c r="H123" s="397"/>
      <c r="I123" s="398" t="s">
        <v>51</v>
      </c>
      <c r="J123" s="44"/>
      <c r="K123" s="50"/>
      <c r="L123" s="33" t="s">
        <v>296</v>
      </c>
    </row>
    <row r="124" spans="1:12" ht="8.25" customHeight="1">
      <c r="A124" s="392"/>
      <c r="B124" s="397"/>
      <c r="C124" s="399"/>
      <c r="D124" s="36"/>
      <c r="E124" s="36" t="s">
        <v>43</v>
      </c>
      <c r="F124" s="36"/>
      <c r="G124" s="397"/>
      <c r="H124" s="397"/>
      <c r="I124" s="399"/>
      <c r="J124" s="36"/>
      <c r="K124" s="46"/>
      <c r="L124" s="36"/>
    </row>
    <row r="125" spans="1:12" ht="8.25" customHeight="1">
      <c r="A125" s="392"/>
      <c r="B125" s="397"/>
      <c r="C125" s="384" t="s">
        <v>52</v>
      </c>
      <c r="D125" s="42" t="s">
        <v>202</v>
      </c>
      <c r="E125" s="114"/>
      <c r="F125" s="33"/>
      <c r="G125" s="397"/>
      <c r="H125" s="397"/>
      <c r="I125" s="384" t="s">
        <v>52</v>
      </c>
      <c r="J125" s="33"/>
      <c r="K125" s="114"/>
      <c r="L125" s="366" t="s">
        <v>294</v>
      </c>
    </row>
    <row r="126" spans="1:12" ht="8.25" customHeight="1">
      <c r="A126" s="393"/>
      <c r="B126" s="397"/>
      <c r="C126" s="385"/>
      <c r="D126" s="60" t="s">
        <v>203</v>
      </c>
      <c r="E126" s="116"/>
      <c r="F126" s="35"/>
      <c r="G126" s="397"/>
      <c r="H126" s="397"/>
      <c r="I126" s="385"/>
      <c r="J126" s="35"/>
      <c r="K126" s="116"/>
      <c r="L126" s="347"/>
    </row>
    <row r="127" spans="1:12" ht="8.25" customHeight="1">
      <c r="A127" s="397">
        <v>18</v>
      </c>
      <c r="B127" s="397" t="s">
        <v>206</v>
      </c>
      <c r="C127" s="381" t="s">
        <v>50</v>
      </c>
      <c r="D127" s="32"/>
      <c r="E127" s="112"/>
      <c r="F127" s="32"/>
      <c r="G127" s="397">
        <f>A127</f>
        <v>18</v>
      </c>
      <c r="H127" s="397" t="str">
        <f>B127</f>
        <v>水</v>
      </c>
      <c r="I127" s="391" t="s">
        <v>50</v>
      </c>
      <c r="J127" s="63"/>
      <c r="K127" s="112"/>
      <c r="L127" s="113"/>
    </row>
    <row r="128" spans="1:12" ht="8.25" customHeight="1">
      <c r="A128" s="397"/>
      <c r="B128" s="397"/>
      <c r="C128" s="382"/>
      <c r="D128" s="33"/>
      <c r="E128" s="114"/>
      <c r="F128" s="40" t="s">
        <v>258</v>
      </c>
      <c r="G128" s="397"/>
      <c r="H128" s="397"/>
      <c r="I128" s="392"/>
      <c r="J128" s="331" t="s">
        <v>298</v>
      </c>
      <c r="K128" s="332"/>
      <c r="L128" s="353"/>
    </row>
    <row r="129" spans="1:12" ht="8.25" customHeight="1">
      <c r="A129" s="397"/>
      <c r="B129" s="397"/>
      <c r="C129" s="370" t="s">
        <v>51</v>
      </c>
      <c r="D129" s="44"/>
      <c r="E129" s="50" t="s">
        <v>357</v>
      </c>
      <c r="F129" s="40" t="s">
        <v>257</v>
      </c>
      <c r="G129" s="397"/>
      <c r="H129" s="397"/>
      <c r="I129" s="398" t="s">
        <v>51</v>
      </c>
      <c r="J129" s="331" t="s">
        <v>299</v>
      </c>
      <c r="K129" s="332"/>
      <c r="L129" s="353"/>
    </row>
    <row r="130" spans="1:12" ht="8.25" customHeight="1">
      <c r="A130" s="397"/>
      <c r="B130" s="397"/>
      <c r="C130" s="399"/>
      <c r="D130" s="36"/>
      <c r="E130" s="46" t="s">
        <v>358</v>
      </c>
      <c r="F130" s="36"/>
      <c r="G130" s="397"/>
      <c r="H130" s="397"/>
      <c r="I130" s="399"/>
      <c r="J130" s="119"/>
      <c r="K130" s="46"/>
      <c r="L130" s="47"/>
    </row>
    <row r="131" spans="1:12" ht="8.25" customHeight="1">
      <c r="A131" s="397"/>
      <c r="B131" s="397"/>
      <c r="C131" s="384" t="s">
        <v>52</v>
      </c>
      <c r="D131" s="33" t="s">
        <v>211</v>
      </c>
      <c r="E131" s="114"/>
      <c r="F131" s="33"/>
      <c r="G131" s="397"/>
      <c r="H131" s="397"/>
      <c r="I131" s="384" t="s">
        <v>52</v>
      </c>
      <c r="J131" s="33"/>
      <c r="K131" s="42" t="s">
        <v>297</v>
      </c>
      <c r="L131" s="34"/>
    </row>
    <row r="132" spans="1:12" ht="8.25" customHeight="1">
      <c r="A132" s="397"/>
      <c r="B132" s="397"/>
      <c r="C132" s="385"/>
      <c r="D132" s="35" t="s">
        <v>109</v>
      </c>
      <c r="E132" s="116"/>
      <c r="F132" s="35"/>
      <c r="G132" s="397"/>
      <c r="H132" s="397"/>
      <c r="I132" s="385"/>
      <c r="J132" s="35"/>
      <c r="K132" s="60" t="s">
        <v>46</v>
      </c>
      <c r="L132" s="35"/>
    </row>
    <row r="133" spans="1:12" ht="8.25" customHeight="1">
      <c r="A133" s="391">
        <v>19</v>
      </c>
      <c r="B133" s="397" t="s">
        <v>207</v>
      </c>
      <c r="C133" s="391" t="s">
        <v>50</v>
      </c>
      <c r="D133" s="32"/>
      <c r="E133" s="364" t="s">
        <v>187</v>
      </c>
      <c r="F133" s="367" t="s">
        <v>294</v>
      </c>
      <c r="G133" s="397">
        <f>A133</f>
        <v>19</v>
      </c>
      <c r="H133" s="397" t="str">
        <f>B133</f>
        <v>木</v>
      </c>
      <c r="I133" s="391" t="s">
        <v>50</v>
      </c>
      <c r="J133" s="32" t="s">
        <v>283</v>
      </c>
      <c r="K133" s="112"/>
      <c r="L133" s="32" t="s">
        <v>285</v>
      </c>
    </row>
    <row r="134" spans="1:12" ht="8.25" customHeight="1">
      <c r="A134" s="392"/>
      <c r="B134" s="397"/>
      <c r="C134" s="392"/>
      <c r="D134" s="33"/>
      <c r="E134" s="365"/>
      <c r="F134" s="360"/>
      <c r="G134" s="397"/>
      <c r="H134" s="397"/>
      <c r="I134" s="392"/>
      <c r="J134" s="33" t="s">
        <v>284</v>
      </c>
      <c r="K134" s="114"/>
      <c r="L134" s="33" t="s">
        <v>286</v>
      </c>
    </row>
    <row r="135" spans="1:12" ht="8.25" customHeight="1">
      <c r="A135" s="392"/>
      <c r="B135" s="397"/>
      <c r="C135" s="398" t="s">
        <v>51</v>
      </c>
      <c r="D135" s="44"/>
      <c r="E135" s="50"/>
      <c r="F135" s="44"/>
      <c r="G135" s="397"/>
      <c r="H135" s="397"/>
      <c r="I135" s="398" t="s">
        <v>51</v>
      </c>
      <c r="J135" s="44"/>
      <c r="K135" s="50"/>
      <c r="L135" s="44" t="s">
        <v>300</v>
      </c>
    </row>
    <row r="136" spans="1:12" ht="8.25" customHeight="1">
      <c r="A136" s="392"/>
      <c r="B136" s="397"/>
      <c r="C136" s="399"/>
      <c r="D136" s="36"/>
      <c r="E136" s="46"/>
      <c r="F136" s="36"/>
      <c r="G136" s="397"/>
      <c r="H136" s="397"/>
      <c r="I136" s="399"/>
      <c r="J136" s="36"/>
      <c r="K136" s="46"/>
      <c r="L136" s="36" t="s">
        <v>301</v>
      </c>
    </row>
    <row r="137" spans="1:12" ht="8.25" customHeight="1">
      <c r="A137" s="392"/>
      <c r="B137" s="397"/>
      <c r="C137" s="384" t="s">
        <v>52</v>
      </c>
      <c r="D137" s="33" t="s">
        <v>211</v>
      </c>
      <c r="E137" s="33" t="s">
        <v>260</v>
      </c>
      <c r="F137" s="42" t="s">
        <v>202</v>
      </c>
      <c r="G137" s="397"/>
      <c r="H137" s="397"/>
      <c r="I137" s="384" t="s">
        <v>52</v>
      </c>
      <c r="J137" s="42" t="s">
        <v>202</v>
      </c>
      <c r="K137" s="114"/>
      <c r="L137" s="367" t="s">
        <v>278</v>
      </c>
    </row>
    <row r="138" spans="1:12" ht="8.25" customHeight="1">
      <c r="A138" s="393"/>
      <c r="B138" s="397"/>
      <c r="C138" s="385"/>
      <c r="D138" s="36" t="s">
        <v>76</v>
      </c>
      <c r="E138" s="36" t="s">
        <v>94</v>
      </c>
      <c r="F138" s="60" t="s">
        <v>203</v>
      </c>
      <c r="G138" s="397"/>
      <c r="H138" s="397"/>
      <c r="I138" s="385"/>
      <c r="J138" s="60" t="s">
        <v>203</v>
      </c>
      <c r="K138" s="116"/>
      <c r="L138" s="365"/>
    </row>
    <row r="139" spans="1:12" ht="8.25" customHeight="1">
      <c r="A139" s="397">
        <v>20</v>
      </c>
      <c r="B139" s="397" t="s">
        <v>208</v>
      </c>
      <c r="C139" s="391" t="s">
        <v>50</v>
      </c>
      <c r="D139" s="32"/>
      <c r="E139" s="62"/>
      <c r="F139" s="32"/>
      <c r="G139" s="397">
        <f>A139</f>
        <v>20</v>
      </c>
      <c r="H139" s="400" t="str">
        <f>B139</f>
        <v>金</v>
      </c>
      <c r="I139" s="391" t="s">
        <v>50</v>
      </c>
      <c r="J139" s="32"/>
      <c r="K139" s="112"/>
      <c r="L139" s="32"/>
    </row>
    <row r="140" spans="1:12" ht="8.25" customHeight="1">
      <c r="A140" s="397"/>
      <c r="B140" s="397"/>
      <c r="C140" s="392"/>
      <c r="D140" s="33"/>
      <c r="E140" s="37" t="s">
        <v>61</v>
      </c>
      <c r="F140" s="33" t="s">
        <v>329</v>
      </c>
      <c r="G140" s="397"/>
      <c r="H140" s="377"/>
      <c r="I140" s="392"/>
      <c r="J140" s="367" t="s">
        <v>294</v>
      </c>
      <c r="K140" s="114"/>
      <c r="L140" s="33"/>
    </row>
    <row r="141" spans="1:12" ht="8.25" customHeight="1">
      <c r="A141" s="397"/>
      <c r="B141" s="397"/>
      <c r="C141" s="398" t="s">
        <v>51</v>
      </c>
      <c r="D141" s="44"/>
      <c r="E141" s="31" t="s">
        <v>62</v>
      </c>
      <c r="F141" s="33" t="s">
        <v>132</v>
      </c>
      <c r="G141" s="397"/>
      <c r="H141" s="377"/>
      <c r="I141" s="398" t="s">
        <v>51</v>
      </c>
      <c r="J141" s="360"/>
      <c r="K141" s="333" t="s">
        <v>330</v>
      </c>
      <c r="L141" s="334"/>
    </row>
    <row r="142" spans="1:12" ht="8.25" customHeight="1">
      <c r="A142" s="397"/>
      <c r="B142" s="397"/>
      <c r="C142" s="399"/>
      <c r="D142" s="33" t="s">
        <v>302</v>
      </c>
      <c r="E142" s="52"/>
      <c r="F142" s="36"/>
      <c r="G142" s="397"/>
      <c r="H142" s="377"/>
      <c r="I142" s="399"/>
      <c r="J142" s="36"/>
      <c r="K142" s="335"/>
      <c r="L142" s="336"/>
    </row>
    <row r="143" spans="1:12" ht="8.25" customHeight="1">
      <c r="A143" s="397"/>
      <c r="B143" s="397"/>
      <c r="C143" s="384" t="s">
        <v>52</v>
      </c>
      <c r="D143" s="33" t="s">
        <v>303</v>
      </c>
      <c r="E143" s="367" t="s">
        <v>188</v>
      </c>
      <c r="F143" s="33"/>
      <c r="G143" s="397"/>
      <c r="H143" s="377"/>
      <c r="I143" s="384" t="s">
        <v>52</v>
      </c>
      <c r="J143" s="33" t="s">
        <v>211</v>
      </c>
      <c r="K143" s="114"/>
      <c r="L143" s="33" t="s">
        <v>211</v>
      </c>
    </row>
    <row r="144" spans="1:12" ht="8.25" customHeight="1">
      <c r="A144" s="397"/>
      <c r="B144" s="397"/>
      <c r="C144" s="385"/>
      <c r="D144" s="35"/>
      <c r="E144" s="347"/>
      <c r="F144" s="35"/>
      <c r="G144" s="397"/>
      <c r="H144" s="378"/>
      <c r="I144" s="385"/>
      <c r="J144" s="36" t="s">
        <v>305</v>
      </c>
      <c r="K144" s="116"/>
      <c r="L144" s="36" t="s">
        <v>305</v>
      </c>
    </row>
    <row r="145" spans="1:12" ht="8.25" customHeight="1">
      <c r="A145" s="391">
        <v>21</v>
      </c>
      <c r="B145" s="397" t="s">
        <v>209</v>
      </c>
      <c r="C145" s="391" t="s">
        <v>50</v>
      </c>
      <c r="D145" s="32"/>
      <c r="E145" s="112"/>
      <c r="F145" s="39" t="s">
        <v>128</v>
      </c>
      <c r="G145" s="397">
        <f>A145</f>
        <v>21</v>
      </c>
      <c r="H145" s="397" t="str">
        <f>B145</f>
        <v>土</v>
      </c>
      <c r="I145" s="391" t="s">
        <v>50</v>
      </c>
      <c r="J145" s="348" t="s">
        <v>128</v>
      </c>
      <c r="K145" s="349"/>
      <c r="L145" s="350"/>
    </row>
    <row r="146" spans="1:12" ht="8.25" customHeight="1">
      <c r="A146" s="392"/>
      <c r="B146" s="397"/>
      <c r="C146" s="392"/>
      <c r="D146" s="33" t="s">
        <v>302</v>
      </c>
      <c r="E146" s="114"/>
      <c r="F146" s="37" t="s">
        <v>307</v>
      </c>
      <c r="G146" s="397"/>
      <c r="H146" s="397"/>
      <c r="I146" s="392"/>
      <c r="J146" s="351" t="s">
        <v>307</v>
      </c>
      <c r="K146" s="352"/>
      <c r="L146" s="353"/>
    </row>
    <row r="147" spans="1:12" ht="8.25" customHeight="1">
      <c r="A147" s="392"/>
      <c r="B147" s="397"/>
      <c r="C147" s="398" t="s">
        <v>51</v>
      </c>
      <c r="D147" s="33" t="s">
        <v>304</v>
      </c>
      <c r="E147" s="50"/>
      <c r="F147" s="37" t="s">
        <v>306</v>
      </c>
      <c r="G147" s="397"/>
      <c r="H147" s="397"/>
      <c r="I147" s="398" t="s">
        <v>51</v>
      </c>
      <c r="J147" s="351" t="s">
        <v>306</v>
      </c>
      <c r="K147" s="352"/>
      <c r="L147" s="353"/>
    </row>
    <row r="148" spans="1:12" ht="8.25" customHeight="1">
      <c r="A148" s="392"/>
      <c r="B148" s="397"/>
      <c r="C148" s="399"/>
      <c r="D148" s="36"/>
      <c r="E148" s="46"/>
      <c r="F148" s="37" t="s">
        <v>275</v>
      </c>
      <c r="G148" s="397"/>
      <c r="H148" s="397"/>
      <c r="I148" s="399"/>
      <c r="J148" s="351" t="s">
        <v>275</v>
      </c>
      <c r="K148" s="352"/>
      <c r="L148" s="353"/>
    </row>
    <row r="149" spans="1:12" ht="8.25" customHeight="1">
      <c r="A149" s="392"/>
      <c r="B149" s="397"/>
      <c r="C149" s="384" t="s">
        <v>52</v>
      </c>
      <c r="D149" s="33" t="s">
        <v>331</v>
      </c>
      <c r="E149" s="33" t="s">
        <v>39</v>
      </c>
      <c r="F149" s="37" t="s">
        <v>276</v>
      </c>
      <c r="G149" s="397"/>
      <c r="H149" s="397"/>
      <c r="I149" s="384" t="s">
        <v>52</v>
      </c>
      <c r="J149" s="351" t="s">
        <v>276</v>
      </c>
      <c r="K149" s="352"/>
      <c r="L149" s="353"/>
    </row>
    <row r="150" spans="1:12" ht="8.25" customHeight="1">
      <c r="A150" s="393"/>
      <c r="B150" s="397"/>
      <c r="C150" s="385"/>
      <c r="D150" s="35" t="s">
        <v>309</v>
      </c>
      <c r="E150" s="35" t="s">
        <v>344</v>
      </c>
      <c r="F150" s="59" t="s">
        <v>277</v>
      </c>
      <c r="G150" s="397"/>
      <c r="H150" s="397"/>
      <c r="I150" s="385"/>
      <c r="J150" s="354" t="s">
        <v>277</v>
      </c>
      <c r="K150" s="355"/>
      <c r="L150" s="330"/>
    </row>
    <row r="151" spans="1:12" ht="8.25" customHeight="1">
      <c r="A151" s="397">
        <v>22</v>
      </c>
      <c r="B151" s="397" t="s">
        <v>210</v>
      </c>
      <c r="C151" s="391" t="s">
        <v>50</v>
      </c>
      <c r="D151" s="39"/>
      <c r="E151" s="112"/>
      <c r="F151" s="32"/>
      <c r="G151" s="397">
        <f>A151</f>
        <v>22</v>
      </c>
      <c r="H151" s="397" t="str">
        <f>B151</f>
        <v>日</v>
      </c>
      <c r="I151" s="391" t="s">
        <v>50</v>
      </c>
      <c r="J151" s="32"/>
      <c r="K151" s="112"/>
      <c r="L151" s="40" t="s">
        <v>142</v>
      </c>
    </row>
    <row r="152" spans="1:12" ht="8.25" customHeight="1">
      <c r="A152" s="397"/>
      <c r="B152" s="397"/>
      <c r="C152" s="392"/>
      <c r="D152" s="37"/>
      <c r="E152" s="114"/>
      <c r="F152" s="33"/>
      <c r="G152" s="397"/>
      <c r="H152" s="397"/>
      <c r="I152" s="392"/>
      <c r="J152" s="33"/>
      <c r="K152" s="114"/>
      <c r="L152" s="41" t="s">
        <v>139</v>
      </c>
    </row>
    <row r="153" spans="1:12" ht="8.25" customHeight="1">
      <c r="A153" s="397"/>
      <c r="B153" s="397"/>
      <c r="C153" s="398" t="s">
        <v>51</v>
      </c>
      <c r="D153" s="37" t="s">
        <v>360</v>
      </c>
      <c r="E153" s="42" t="s">
        <v>202</v>
      </c>
      <c r="F153" s="44"/>
      <c r="G153" s="397"/>
      <c r="H153" s="397"/>
      <c r="I153" s="398" t="s">
        <v>51</v>
      </c>
      <c r="J153" s="44"/>
      <c r="K153" s="50"/>
      <c r="L153" s="44" t="s">
        <v>310</v>
      </c>
    </row>
    <row r="154" spans="1:12" ht="8.25" customHeight="1">
      <c r="A154" s="397"/>
      <c r="B154" s="397"/>
      <c r="C154" s="399"/>
      <c r="D154" s="37" t="s">
        <v>308</v>
      </c>
      <c r="E154" s="42" t="s">
        <v>203</v>
      </c>
      <c r="F154" s="36"/>
      <c r="G154" s="397"/>
      <c r="H154" s="397"/>
      <c r="I154" s="399"/>
      <c r="J154" s="36"/>
      <c r="K154" s="46"/>
      <c r="L154" s="36" t="s">
        <v>311</v>
      </c>
    </row>
    <row r="155" spans="1:12" ht="8.25" customHeight="1">
      <c r="A155" s="397"/>
      <c r="B155" s="397"/>
      <c r="C155" s="384" t="s">
        <v>52</v>
      </c>
      <c r="D155" s="37"/>
      <c r="E155" s="114"/>
      <c r="F155" s="33"/>
      <c r="G155" s="397"/>
      <c r="H155" s="397"/>
      <c r="I155" s="384" t="s">
        <v>52</v>
      </c>
      <c r="J155" s="33"/>
      <c r="K155" s="114"/>
      <c r="L155" s="366" t="s">
        <v>294</v>
      </c>
    </row>
    <row r="156" spans="1:12" ht="8.25" customHeight="1">
      <c r="A156" s="397"/>
      <c r="B156" s="397"/>
      <c r="C156" s="385"/>
      <c r="D156" s="59"/>
      <c r="E156" s="116"/>
      <c r="F156" s="35"/>
      <c r="G156" s="397"/>
      <c r="H156" s="397"/>
      <c r="I156" s="385"/>
      <c r="J156" s="35"/>
      <c r="K156" s="116"/>
      <c r="L156" s="347"/>
    </row>
    <row r="157" spans="1:12" ht="8.25" customHeight="1">
      <c r="A157" s="391">
        <v>23</v>
      </c>
      <c r="B157" s="397" t="s">
        <v>204</v>
      </c>
      <c r="C157" s="391" t="s">
        <v>50</v>
      </c>
      <c r="D157" s="32"/>
      <c r="E157" s="48" t="s">
        <v>41</v>
      </c>
      <c r="F157" s="367" t="s">
        <v>294</v>
      </c>
      <c r="G157" s="397">
        <f>A157</f>
        <v>23</v>
      </c>
      <c r="H157" s="397" t="str">
        <f>B157</f>
        <v>月</v>
      </c>
      <c r="I157" s="391" t="s">
        <v>50</v>
      </c>
      <c r="J157" s="32"/>
      <c r="K157" s="112"/>
      <c r="L157" s="32"/>
    </row>
    <row r="158" spans="1:12" ht="8.25" customHeight="1">
      <c r="A158" s="392"/>
      <c r="B158" s="397"/>
      <c r="C158" s="392"/>
      <c r="D158" s="33" t="s">
        <v>312</v>
      </c>
      <c r="E158" s="43" t="s">
        <v>231</v>
      </c>
      <c r="F158" s="360"/>
      <c r="G158" s="397"/>
      <c r="H158" s="397"/>
      <c r="I158" s="392"/>
      <c r="J158" s="33"/>
      <c r="K158" s="114"/>
      <c r="L158" s="33"/>
    </row>
    <row r="159" spans="1:12" ht="8.25" customHeight="1">
      <c r="A159" s="392"/>
      <c r="B159" s="397"/>
      <c r="C159" s="398" t="s">
        <v>51</v>
      </c>
      <c r="D159" s="33" t="s">
        <v>313</v>
      </c>
      <c r="E159" s="49" t="s">
        <v>44</v>
      </c>
      <c r="F159" s="44"/>
      <c r="G159" s="397"/>
      <c r="H159" s="397"/>
      <c r="I159" s="398" t="s">
        <v>51</v>
      </c>
      <c r="J159" s="44"/>
      <c r="K159" s="50"/>
      <c r="L159" s="44"/>
    </row>
    <row r="160" spans="1:12" ht="8.25" customHeight="1">
      <c r="A160" s="392"/>
      <c r="B160" s="397"/>
      <c r="C160" s="399"/>
      <c r="D160" s="36"/>
      <c r="E160" s="43" t="s">
        <v>230</v>
      </c>
      <c r="F160" s="36"/>
      <c r="G160" s="397"/>
      <c r="H160" s="397"/>
      <c r="I160" s="399"/>
      <c r="J160" s="36"/>
      <c r="K160" s="122"/>
      <c r="L160" s="36"/>
    </row>
    <row r="161" spans="1:12" ht="8.25" customHeight="1">
      <c r="A161" s="392"/>
      <c r="B161" s="397"/>
      <c r="C161" s="384" t="s">
        <v>52</v>
      </c>
      <c r="D161" s="33"/>
      <c r="E161" s="114"/>
      <c r="F161" s="33"/>
      <c r="G161" s="397"/>
      <c r="H161" s="397"/>
      <c r="I161" s="384" t="s">
        <v>52</v>
      </c>
      <c r="J161" s="33" t="s">
        <v>83</v>
      </c>
      <c r="K161" s="114"/>
      <c r="L161" s="33"/>
    </row>
    <row r="162" spans="1:12" ht="8.25" customHeight="1">
      <c r="A162" s="393"/>
      <c r="B162" s="397"/>
      <c r="C162" s="385"/>
      <c r="D162" s="35"/>
      <c r="E162" s="116"/>
      <c r="F162" s="35"/>
      <c r="G162" s="397"/>
      <c r="H162" s="397"/>
      <c r="I162" s="385"/>
      <c r="J162" s="35" t="s">
        <v>84</v>
      </c>
      <c r="K162" s="116"/>
      <c r="L162" s="36"/>
    </row>
    <row r="163" spans="1:12" ht="8.25" customHeight="1">
      <c r="A163" s="397">
        <v>24</v>
      </c>
      <c r="B163" s="397" t="s">
        <v>189</v>
      </c>
      <c r="C163" s="391" t="s">
        <v>50</v>
      </c>
      <c r="D163" s="32"/>
      <c r="E163" s="364" t="s">
        <v>187</v>
      </c>
      <c r="F163" s="32"/>
      <c r="G163" s="397">
        <f>A163</f>
        <v>24</v>
      </c>
      <c r="H163" s="397" t="str">
        <f>B163</f>
        <v>火</v>
      </c>
      <c r="I163" s="391" t="s">
        <v>50</v>
      </c>
      <c r="J163" s="63"/>
      <c r="K163" s="112"/>
      <c r="L163" s="113"/>
    </row>
    <row r="164" spans="1:12" ht="8.25" customHeight="1">
      <c r="A164" s="397"/>
      <c r="B164" s="397"/>
      <c r="C164" s="392"/>
      <c r="D164" s="367" t="s">
        <v>361</v>
      </c>
      <c r="E164" s="365"/>
      <c r="F164" s="367" t="s">
        <v>294</v>
      </c>
      <c r="G164" s="397"/>
      <c r="H164" s="397"/>
      <c r="I164" s="392"/>
      <c r="J164" s="331" t="s">
        <v>294</v>
      </c>
      <c r="K164" s="352"/>
      <c r="L164" s="353"/>
    </row>
    <row r="165" spans="1:12" ht="8.25" customHeight="1">
      <c r="A165" s="397"/>
      <c r="B165" s="397"/>
      <c r="C165" s="398" t="s">
        <v>51</v>
      </c>
      <c r="D165" s="367"/>
      <c r="E165" s="50"/>
      <c r="F165" s="360"/>
      <c r="G165" s="397"/>
      <c r="H165" s="397"/>
      <c r="I165" s="398" t="s">
        <v>51</v>
      </c>
      <c r="J165" s="341"/>
      <c r="K165" s="352"/>
      <c r="L165" s="353"/>
    </row>
    <row r="166" spans="1:12" ht="8.25" customHeight="1">
      <c r="A166" s="397"/>
      <c r="B166" s="397"/>
      <c r="C166" s="399"/>
      <c r="D166" s="36"/>
      <c r="E166" s="46"/>
      <c r="F166" s="36"/>
      <c r="G166" s="397"/>
      <c r="H166" s="397"/>
      <c r="I166" s="399"/>
      <c r="J166" s="119"/>
      <c r="K166" s="46"/>
      <c r="L166" s="47"/>
    </row>
    <row r="167" spans="1:12" ht="8.25" customHeight="1">
      <c r="A167" s="397"/>
      <c r="B167" s="397"/>
      <c r="C167" s="384" t="s">
        <v>52</v>
      </c>
      <c r="D167" s="42" t="s">
        <v>202</v>
      </c>
      <c r="E167" s="114"/>
      <c r="F167" s="33"/>
      <c r="G167" s="397"/>
      <c r="H167" s="397"/>
      <c r="I167" s="384" t="s">
        <v>52</v>
      </c>
      <c r="J167" s="40" t="s">
        <v>57</v>
      </c>
      <c r="K167" s="114"/>
      <c r="L167" s="33"/>
    </row>
    <row r="168" spans="1:12" ht="8.25" customHeight="1">
      <c r="A168" s="397"/>
      <c r="B168" s="397"/>
      <c r="C168" s="385"/>
      <c r="D168" s="60" t="s">
        <v>203</v>
      </c>
      <c r="E168" s="116"/>
      <c r="F168" s="35"/>
      <c r="G168" s="397"/>
      <c r="H168" s="397"/>
      <c r="I168" s="385"/>
      <c r="J168" s="36" t="s">
        <v>58</v>
      </c>
      <c r="K168" s="116"/>
      <c r="L168" s="36"/>
    </row>
    <row r="169" spans="1:12" ht="8.25" customHeight="1">
      <c r="A169" s="391">
        <v>25</v>
      </c>
      <c r="B169" s="397" t="s">
        <v>206</v>
      </c>
      <c r="C169" s="391" t="s">
        <v>50</v>
      </c>
      <c r="D169" s="32"/>
      <c r="E169" s="112"/>
      <c r="F169" s="32"/>
      <c r="G169" s="397">
        <f>A169</f>
        <v>25</v>
      </c>
      <c r="H169" s="397" t="str">
        <f>B169</f>
        <v>水</v>
      </c>
      <c r="I169" s="391" t="s">
        <v>50</v>
      </c>
      <c r="J169" s="32"/>
      <c r="K169" s="112"/>
      <c r="L169" s="32"/>
    </row>
    <row r="170" spans="1:12" ht="8.25" customHeight="1">
      <c r="A170" s="392"/>
      <c r="B170" s="397"/>
      <c r="C170" s="392"/>
      <c r="D170" s="33"/>
      <c r="E170" s="114"/>
      <c r="F170" s="40" t="s">
        <v>258</v>
      </c>
      <c r="G170" s="397"/>
      <c r="H170" s="397"/>
      <c r="I170" s="392"/>
      <c r="J170" s="33"/>
      <c r="K170" s="114"/>
      <c r="L170" s="33"/>
    </row>
    <row r="171" spans="1:12" ht="8.25" customHeight="1">
      <c r="A171" s="392"/>
      <c r="B171" s="397"/>
      <c r="C171" s="398" t="s">
        <v>51</v>
      </c>
      <c r="D171" s="367" t="s">
        <v>361</v>
      </c>
      <c r="E171" s="50"/>
      <c r="F171" s="40" t="s">
        <v>257</v>
      </c>
      <c r="G171" s="397"/>
      <c r="H171" s="397"/>
      <c r="I171" s="398" t="s">
        <v>51</v>
      </c>
      <c r="J171" s="44"/>
      <c r="K171" s="50"/>
      <c r="L171" s="44"/>
    </row>
    <row r="172" spans="1:12" ht="8.25" customHeight="1">
      <c r="A172" s="392"/>
      <c r="B172" s="397"/>
      <c r="C172" s="399"/>
      <c r="D172" s="367"/>
      <c r="E172" s="46"/>
      <c r="F172" s="36"/>
      <c r="G172" s="397"/>
      <c r="H172" s="397"/>
      <c r="I172" s="399"/>
      <c r="J172" s="36"/>
      <c r="K172" s="46"/>
      <c r="L172" s="36"/>
    </row>
    <row r="173" spans="1:12" ht="8.25" customHeight="1">
      <c r="A173" s="392"/>
      <c r="B173" s="397"/>
      <c r="C173" s="384" t="s">
        <v>52</v>
      </c>
      <c r="D173" s="33"/>
      <c r="E173" s="114"/>
      <c r="F173" s="33"/>
      <c r="G173" s="397"/>
      <c r="H173" s="397"/>
      <c r="I173" s="384" t="s">
        <v>52</v>
      </c>
      <c r="J173" s="33"/>
      <c r="K173" s="114"/>
      <c r="L173" s="33" t="s">
        <v>211</v>
      </c>
    </row>
    <row r="174" spans="1:12" ht="8.25" customHeight="1">
      <c r="A174" s="393"/>
      <c r="B174" s="397"/>
      <c r="C174" s="385"/>
      <c r="D174" s="35"/>
      <c r="E174" s="116"/>
      <c r="F174" s="35"/>
      <c r="G174" s="397"/>
      <c r="H174" s="397"/>
      <c r="I174" s="385"/>
      <c r="J174" s="35"/>
      <c r="K174" s="116"/>
      <c r="L174" s="36" t="s">
        <v>314</v>
      </c>
    </row>
    <row r="175" spans="1:12" ht="8.25" customHeight="1">
      <c r="A175" s="397">
        <v>26</v>
      </c>
      <c r="B175" s="397" t="s">
        <v>207</v>
      </c>
      <c r="C175" s="391" t="s">
        <v>50</v>
      </c>
      <c r="D175" s="32"/>
      <c r="E175" s="364" t="s">
        <v>187</v>
      </c>
      <c r="F175" s="367" t="s">
        <v>294</v>
      </c>
      <c r="G175" s="397">
        <f>A175</f>
        <v>26</v>
      </c>
      <c r="H175" s="397" t="str">
        <f>B175</f>
        <v>木</v>
      </c>
      <c r="I175" s="391" t="s">
        <v>50</v>
      </c>
      <c r="J175" s="32" t="s">
        <v>283</v>
      </c>
      <c r="K175" s="112"/>
      <c r="L175" s="120" t="s">
        <v>317</v>
      </c>
    </row>
    <row r="176" spans="1:12" ht="8.25" customHeight="1">
      <c r="A176" s="397"/>
      <c r="B176" s="397"/>
      <c r="C176" s="392"/>
      <c r="D176" s="33" t="s">
        <v>315</v>
      </c>
      <c r="E176" s="365"/>
      <c r="F176" s="360"/>
      <c r="G176" s="397"/>
      <c r="H176" s="397"/>
      <c r="I176" s="392"/>
      <c r="J176" s="33" t="s">
        <v>284</v>
      </c>
      <c r="K176" s="114"/>
      <c r="L176" s="20" t="s">
        <v>318</v>
      </c>
    </row>
    <row r="177" spans="1:12" ht="8.25" customHeight="1">
      <c r="A177" s="397"/>
      <c r="B177" s="397"/>
      <c r="C177" s="398" t="s">
        <v>51</v>
      </c>
      <c r="D177" s="33" t="s">
        <v>316</v>
      </c>
      <c r="E177" s="50"/>
      <c r="F177" s="44"/>
      <c r="G177" s="397"/>
      <c r="H177" s="397"/>
      <c r="I177" s="398" t="s">
        <v>51</v>
      </c>
      <c r="J177" s="44" t="s">
        <v>47</v>
      </c>
      <c r="K177" s="50"/>
      <c r="L177" s="44"/>
    </row>
    <row r="178" spans="1:12" ht="8.25" customHeight="1">
      <c r="A178" s="397"/>
      <c r="B178" s="397"/>
      <c r="C178" s="399"/>
      <c r="D178" s="36"/>
      <c r="E178" s="46"/>
      <c r="F178" s="36"/>
      <c r="G178" s="397"/>
      <c r="H178" s="397"/>
      <c r="I178" s="399"/>
      <c r="J178" s="36" t="s">
        <v>48</v>
      </c>
      <c r="K178" s="46"/>
      <c r="L178" s="36"/>
    </row>
    <row r="179" spans="1:12" ht="8.25" customHeight="1">
      <c r="A179" s="397"/>
      <c r="B179" s="397"/>
      <c r="C179" s="384" t="s">
        <v>52</v>
      </c>
      <c r="D179" s="42" t="s">
        <v>202</v>
      </c>
      <c r="E179" s="33" t="s">
        <v>260</v>
      </c>
      <c r="F179" s="33"/>
      <c r="G179" s="397"/>
      <c r="H179" s="397"/>
      <c r="I179" s="384" t="s">
        <v>52</v>
      </c>
      <c r="J179" s="33"/>
      <c r="K179" s="114"/>
      <c r="L179" s="33"/>
    </row>
    <row r="180" spans="1:12" ht="8.25" customHeight="1">
      <c r="A180" s="397"/>
      <c r="B180" s="397"/>
      <c r="C180" s="385"/>
      <c r="D180" s="60" t="s">
        <v>203</v>
      </c>
      <c r="E180" s="36" t="s">
        <v>94</v>
      </c>
      <c r="F180" s="35"/>
      <c r="G180" s="397"/>
      <c r="H180" s="397"/>
      <c r="I180" s="385"/>
      <c r="J180" s="35"/>
      <c r="K180" s="116"/>
      <c r="L180" s="35"/>
    </row>
    <row r="181" spans="1:12" ht="8.25" customHeight="1">
      <c r="A181" s="391">
        <v>27</v>
      </c>
      <c r="B181" s="397" t="s">
        <v>208</v>
      </c>
      <c r="C181" s="391" t="s">
        <v>50</v>
      </c>
      <c r="D181" s="32"/>
      <c r="E181" s="112"/>
      <c r="F181" s="32"/>
      <c r="G181" s="397">
        <f>A181</f>
        <v>27</v>
      </c>
      <c r="H181" s="397" t="str">
        <f>B181</f>
        <v>金</v>
      </c>
      <c r="I181" s="391" t="s">
        <v>50</v>
      </c>
      <c r="J181" s="32" t="s">
        <v>36</v>
      </c>
      <c r="K181" s="112"/>
      <c r="L181" s="32"/>
    </row>
    <row r="182" spans="1:12" ht="8.25" customHeight="1">
      <c r="A182" s="392"/>
      <c r="B182" s="397"/>
      <c r="C182" s="392"/>
      <c r="D182" s="33"/>
      <c r="E182" s="114"/>
      <c r="F182" s="367" t="s">
        <v>294</v>
      </c>
      <c r="G182" s="397"/>
      <c r="H182" s="397"/>
      <c r="I182" s="392"/>
      <c r="J182" s="36" t="s">
        <v>37</v>
      </c>
      <c r="K182" s="367" t="s">
        <v>294</v>
      </c>
      <c r="L182" s="33"/>
    </row>
    <row r="183" spans="1:12" ht="8.25" customHeight="1">
      <c r="A183" s="392"/>
      <c r="B183" s="397"/>
      <c r="C183" s="398" t="s">
        <v>51</v>
      </c>
      <c r="D183" s="44"/>
      <c r="E183" s="50"/>
      <c r="F183" s="360"/>
      <c r="G183" s="397"/>
      <c r="H183" s="397"/>
      <c r="I183" s="398" t="s">
        <v>51</v>
      </c>
      <c r="J183" s="367" t="s">
        <v>294</v>
      </c>
      <c r="K183" s="360"/>
      <c r="L183" s="44"/>
    </row>
    <row r="184" spans="1:12" ht="8.25" customHeight="1">
      <c r="A184" s="392"/>
      <c r="B184" s="397"/>
      <c r="C184" s="399"/>
      <c r="D184" s="36"/>
      <c r="E184" s="46"/>
      <c r="F184" s="36"/>
      <c r="G184" s="397"/>
      <c r="H184" s="397"/>
      <c r="I184" s="399"/>
      <c r="J184" s="365"/>
      <c r="K184" s="46"/>
      <c r="L184" s="36"/>
    </row>
    <row r="185" spans="1:12" ht="8.25" customHeight="1">
      <c r="A185" s="392"/>
      <c r="B185" s="397"/>
      <c r="C185" s="384" t="s">
        <v>52</v>
      </c>
      <c r="D185" s="33"/>
      <c r="E185" s="367" t="s">
        <v>188</v>
      </c>
      <c r="F185" s="33"/>
      <c r="G185" s="397"/>
      <c r="H185" s="397"/>
      <c r="I185" s="384" t="s">
        <v>52</v>
      </c>
      <c r="J185" s="33"/>
      <c r="K185" s="114"/>
      <c r="L185" s="316" t="s">
        <v>319</v>
      </c>
    </row>
    <row r="186" spans="1:12" ht="8.25" customHeight="1">
      <c r="A186" s="393"/>
      <c r="B186" s="397"/>
      <c r="C186" s="385"/>
      <c r="D186" s="35"/>
      <c r="E186" s="347"/>
      <c r="F186" s="35"/>
      <c r="G186" s="397"/>
      <c r="H186" s="397"/>
      <c r="I186" s="385"/>
      <c r="J186" s="35"/>
      <c r="K186" s="116"/>
      <c r="L186" s="317"/>
    </row>
    <row r="187" spans="1:12" ht="8.25" customHeight="1">
      <c r="A187" s="397">
        <v>28</v>
      </c>
      <c r="B187" s="397" t="s">
        <v>209</v>
      </c>
      <c r="C187" s="391" t="s">
        <v>50</v>
      </c>
      <c r="D187" s="337" t="s">
        <v>362</v>
      </c>
      <c r="E187" s="112"/>
      <c r="F187" s="32"/>
      <c r="G187" s="397">
        <f>A187</f>
        <v>28</v>
      </c>
      <c r="H187" s="397" t="str">
        <f>B187</f>
        <v>土</v>
      </c>
      <c r="I187" s="391" t="s">
        <v>50</v>
      </c>
      <c r="J187" s="32"/>
      <c r="K187" s="112"/>
      <c r="L187" s="32"/>
    </row>
    <row r="188" spans="1:12" ht="8.25" customHeight="1">
      <c r="A188" s="397"/>
      <c r="B188" s="397"/>
      <c r="C188" s="392"/>
      <c r="D188" s="360"/>
      <c r="E188" s="114"/>
      <c r="F188" s="33"/>
      <c r="G188" s="397"/>
      <c r="H188" s="397"/>
      <c r="I188" s="392"/>
      <c r="J188" s="33"/>
      <c r="K188" s="36"/>
      <c r="L188" s="367" t="s">
        <v>294</v>
      </c>
    </row>
    <row r="189" spans="1:12" ht="8.25" customHeight="1">
      <c r="A189" s="397"/>
      <c r="B189" s="397"/>
      <c r="C189" s="398" t="s">
        <v>51</v>
      </c>
      <c r="D189" s="360"/>
      <c r="E189" s="50"/>
      <c r="F189" s="44"/>
      <c r="G189" s="397"/>
      <c r="H189" s="397"/>
      <c r="I189" s="398" t="s">
        <v>51</v>
      </c>
      <c r="J189" s="44"/>
      <c r="K189" s="366" t="s">
        <v>294</v>
      </c>
      <c r="L189" s="360"/>
    </row>
    <row r="190" spans="1:12" ht="8.25" customHeight="1">
      <c r="A190" s="397"/>
      <c r="B190" s="397"/>
      <c r="C190" s="399"/>
      <c r="D190" s="365"/>
      <c r="E190" s="46"/>
      <c r="F190" s="36"/>
      <c r="G190" s="397"/>
      <c r="H190" s="397"/>
      <c r="I190" s="399"/>
      <c r="J190" s="36"/>
      <c r="K190" s="365"/>
      <c r="L190" s="36"/>
    </row>
    <row r="191" spans="1:12" ht="8.25" customHeight="1">
      <c r="A191" s="397"/>
      <c r="B191" s="397"/>
      <c r="C191" s="384" t="s">
        <v>52</v>
      </c>
      <c r="D191" s="33" t="s">
        <v>320</v>
      </c>
      <c r="E191" s="114"/>
      <c r="F191" s="33" t="s">
        <v>133</v>
      </c>
      <c r="G191" s="397"/>
      <c r="H191" s="397"/>
      <c r="I191" s="384" t="s">
        <v>52</v>
      </c>
      <c r="J191" s="33"/>
      <c r="K191" s="114"/>
      <c r="L191" s="33" t="s">
        <v>135</v>
      </c>
    </row>
    <row r="192" spans="1:12" ht="8.25" customHeight="1">
      <c r="A192" s="397"/>
      <c r="B192" s="397"/>
      <c r="C192" s="385"/>
      <c r="D192" s="35" t="s">
        <v>321</v>
      </c>
      <c r="E192" s="116"/>
      <c r="F192" s="35" t="s">
        <v>92</v>
      </c>
      <c r="G192" s="397"/>
      <c r="H192" s="397"/>
      <c r="I192" s="385"/>
      <c r="J192" s="35"/>
      <c r="K192" s="116"/>
      <c r="L192" s="35" t="s">
        <v>332</v>
      </c>
    </row>
    <row r="193" spans="1:12" ht="8.25" customHeight="1">
      <c r="A193" s="391">
        <v>29</v>
      </c>
      <c r="B193" s="397" t="s">
        <v>210</v>
      </c>
      <c r="C193" s="391" t="s">
        <v>50</v>
      </c>
      <c r="D193" s="121"/>
      <c r="E193" s="123"/>
      <c r="F193" s="124"/>
      <c r="G193" s="397">
        <f>A193</f>
        <v>29</v>
      </c>
      <c r="H193" s="397" t="str">
        <f>B193</f>
        <v>日</v>
      </c>
      <c r="I193" s="391" t="s">
        <v>50</v>
      </c>
      <c r="J193" s="121"/>
      <c r="K193" s="123"/>
      <c r="L193" s="367" t="s">
        <v>294</v>
      </c>
    </row>
    <row r="194" spans="1:12" ht="8.25" customHeight="1">
      <c r="A194" s="392"/>
      <c r="B194" s="397"/>
      <c r="C194" s="392"/>
      <c r="D194" s="351" t="s">
        <v>320</v>
      </c>
      <c r="E194" s="338"/>
      <c r="F194" s="339"/>
      <c r="G194" s="397"/>
      <c r="H194" s="397"/>
      <c r="I194" s="392"/>
      <c r="J194" s="351" t="s">
        <v>320</v>
      </c>
      <c r="K194" s="339"/>
      <c r="L194" s="360"/>
    </row>
    <row r="195" spans="1:12" ht="8.25" customHeight="1">
      <c r="A195" s="392"/>
      <c r="B195" s="397"/>
      <c r="C195" s="398" t="s">
        <v>51</v>
      </c>
      <c r="D195" s="351" t="s">
        <v>322</v>
      </c>
      <c r="E195" s="338"/>
      <c r="F195" s="339"/>
      <c r="G195" s="397"/>
      <c r="H195" s="397"/>
      <c r="I195" s="398" t="s">
        <v>51</v>
      </c>
      <c r="J195" s="351" t="s">
        <v>322</v>
      </c>
      <c r="K195" s="339"/>
      <c r="L195" s="44"/>
    </row>
    <row r="196" spans="1:12" ht="8.25" customHeight="1">
      <c r="A196" s="392"/>
      <c r="B196" s="397"/>
      <c r="C196" s="399"/>
      <c r="D196" s="125"/>
      <c r="E196" s="126"/>
      <c r="F196" s="127"/>
      <c r="G196" s="397"/>
      <c r="H196" s="397"/>
      <c r="I196" s="399"/>
      <c r="J196" s="125"/>
      <c r="K196" s="126"/>
      <c r="L196" s="33" t="s">
        <v>135</v>
      </c>
    </row>
    <row r="197" spans="1:12" ht="8.25" customHeight="1">
      <c r="A197" s="392"/>
      <c r="B197" s="397"/>
      <c r="C197" s="384" t="s">
        <v>52</v>
      </c>
      <c r="D197" s="33"/>
      <c r="E197" s="33" t="s">
        <v>39</v>
      </c>
      <c r="F197" s="33"/>
      <c r="G197" s="397"/>
      <c r="H197" s="397"/>
      <c r="I197" s="384" t="s">
        <v>52</v>
      </c>
      <c r="J197" s="33"/>
      <c r="K197" s="114"/>
      <c r="L197" s="33" t="s">
        <v>272</v>
      </c>
    </row>
    <row r="198" spans="1:12" ht="8.25" customHeight="1">
      <c r="A198" s="393"/>
      <c r="B198" s="397"/>
      <c r="C198" s="385"/>
      <c r="D198" s="35"/>
      <c r="E198" s="35" t="s">
        <v>344</v>
      </c>
      <c r="F198" s="35"/>
      <c r="G198" s="397"/>
      <c r="H198" s="397"/>
      <c r="I198" s="385"/>
      <c r="J198" s="35"/>
      <c r="K198" s="116"/>
      <c r="L198" s="35"/>
    </row>
    <row r="199" spans="1:12" ht="8.25" customHeight="1">
      <c r="A199" s="397">
        <v>30</v>
      </c>
      <c r="B199" s="397" t="s">
        <v>204</v>
      </c>
      <c r="C199" s="391" t="s">
        <v>50</v>
      </c>
      <c r="D199" s="39"/>
      <c r="E199" s="112"/>
      <c r="F199" s="32"/>
      <c r="G199" s="397">
        <f>A199</f>
        <v>30</v>
      </c>
      <c r="H199" s="397" t="str">
        <f>B199</f>
        <v>月</v>
      </c>
      <c r="I199" s="391" t="s">
        <v>50</v>
      </c>
      <c r="J199" s="32"/>
      <c r="K199" s="112"/>
      <c r="L199" s="32"/>
    </row>
    <row r="200" spans="1:12" ht="8.25" customHeight="1">
      <c r="A200" s="397"/>
      <c r="B200" s="397"/>
      <c r="C200" s="392"/>
      <c r="D200" s="315" t="s">
        <v>323</v>
      </c>
      <c r="E200" s="114"/>
      <c r="F200" s="33"/>
      <c r="G200" s="397"/>
      <c r="H200" s="397"/>
      <c r="I200" s="392"/>
      <c r="J200" s="33"/>
      <c r="K200" s="114"/>
      <c r="L200" s="33" t="s">
        <v>260</v>
      </c>
    </row>
    <row r="201" spans="1:12" ht="8.25" customHeight="1">
      <c r="A201" s="397"/>
      <c r="B201" s="397"/>
      <c r="C201" s="398" t="s">
        <v>51</v>
      </c>
      <c r="D201" s="315"/>
      <c r="E201" s="50"/>
      <c r="F201" s="44"/>
      <c r="G201" s="397"/>
      <c r="H201" s="397"/>
      <c r="I201" s="398" t="s">
        <v>51</v>
      </c>
      <c r="J201" s="44"/>
      <c r="K201" s="50"/>
      <c r="L201" s="33" t="s">
        <v>94</v>
      </c>
    </row>
    <row r="202" spans="1:12" ht="8.25" customHeight="1">
      <c r="A202" s="397"/>
      <c r="B202" s="397"/>
      <c r="C202" s="399"/>
      <c r="D202" s="54"/>
      <c r="E202" s="46"/>
      <c r="F202" s="36"/>
      <c r="G202" s="397"/>
      <c r="H202" s="397"/>
      <c r="I202" s="399"/>
      <c r="J202" s="36"/>
      <c r="K202" s="46"/>
      <c r="L202" s="36"/>
    </row>
    <row r="203" spans="1:12" ht="8.25" customHeight="1">
      <c r="A203" s="397"/>
      <c r="B203" s="397"/>
      <c r="C203" s="384" t="s">
        <v>52</v>
      </c>
      <c r="D203" s="33"/>
      <c r="E203" s="114"/>
      <c r="F203" s="33"/>
      <c r="G203" s="397"/>
      <c r="H203" s="397"/>
      <c r="I203" s="384" t="s">
        <v>52</v>
      </c>
      <c r="J203" s="33"/>
      <c r="K203" s="114"/>
      <c r="L203" s="33"/>
    </row>
    <row r="204" spans="1:12" ht="8.25" customHeight="1">
      <c r="A204" s="397"/>
      <c r="B204" s="397"/>
      <c r="C204" s="385"/>
      <c r="D204" s="35"/>
      <c r="E204" s="116"/>
      <c r="F204" s="35"/>
      <c r="G204" s="397"/>
      <c r="H204" s="397"/>
      <c r="I204" s="385"/>
      <c r="J204" s="35"/>
      <c r="K204" s="116"/>
      <c r="L204" s="35"/>
    </row>
    <row r="205" spans="1:12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8.25" customHeight="1">
      <c r="A206" s="10"/>
      <c r="B206" s="10"/>
      <c r="C206" s="10"/>
      <c r="D206" s="394" t="s">
        <v>212</v>
      </c>
      <c r="E206" s="395"/>
      <c r="F206" s="396"/>
      <c r="G206" s="10"/>
      <c r="H206" s="10"/>
      <c r="I206" s="10"/>
      <c r="J206" s="394" t="s">
        <v>212</v>
      </c>
      <c r="K206" s="395"/>
      <c r="L206" s="396"/>
    </row>
    <row r="207" spans="1:12" ht="8.25" customHeight="1">
      <c r="A207" s="10"/>
      <c r="B207" s="10"/>
      <c r="C207" s="10"/>
      <c r="D207" s="27" t="s">
        <v>327</v>
      </c>
      <c r="E207" s="27" t="s">
        <v>325</v>
      </c>
      <c r="F207" s="11" t="s">
        <v>326</v>
      </c>
      <c r="G207" s="10"/>
      <c r="H207" s="10"/>
      <c r="I207" s="10"/>
      <c r="J207" s="27" t="s">
        <v>327</v>
      </c>
      <c r="K207" s="27" t="s">
        <v>325</v>
      </c>
      <c r="L207" s="11" t="s">
        <v>326</v>
      </c>
    </row>
    <row r="208" spans="1:12" ht="8.25" customHeight="1">
      <c r="A208" s="10"/>
      <c r="B208" s="10"/>
      <c r="C208" s="10"/>
      <c r="D208" s="28" t="s">
        <v>345</v>
      </c>
      <c r="E208" s="28" t="s">
        <v>346</v>
      </c>
      <c r="F208" s="28" t="s">
        <v>356</v>
      </c>
      <c r="G208" s="10"/>
      <c r="H208" s="10"/>
      <c r="I208" s="10"/>
      <c r="J208" s="28" t="s">
        <v>345</v>
      </c>
      <c r="K208" s="28" t="s">
        <v>346</v>
      </c>
      <c r="L208" s="28" t="s">
        <v>356</v>
      </c>
    </row>
    <row r="209" spans="1:12" ht="8.25" customHeight="1">
      <c r="A209" s="10"/>
      <c r="B209" s="10"/>
      <c r="C209" s="10"/>
      <c r="D209" s="29" t="s">
        <v>324</v>
      </c>
      <c r="E209" s="29" t="s">
        <v>340</v>
      </c>
      <c r="F209" s="29" t="s">
        <v>339</v>
      </c>
      <c r="G209" s="10"/>
      <c r="H209" s="10"/>
      <c r="I209" s="10"/>
      <c r="J209" s="29" t="s">
        <v>324</v>
      </c>
      <c r="K209" s="29" t="s">
        <v>340</v>
      </c>
      <c r="L209" s="29" t="s">
        <v>339</v>
      </c>
    </row>
    <row r="210" spans="1:12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8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ht="8.25" customHeight="1"/>
  </sheetData>
  <sheetProtection/>
  <mergeCells count="388">
    <mergeCell ref="L193:L194"/>
    <mergeCell ref="F116:F117"/>
    <mergeCell ref="F122:F123"/>
    <mergeCell ref="F133:F134"/>
    <mergeCell ref="J140:J141"/>
    <mergeCell ref="L185:L186"/>
    <mergeCell ref="J164:L165"/>
    <mergeCell ref="H175:H180"/>
    <mergeCell ref="I175:I176"/>
    <mergeCell ref="H169:H174"/>
    <mergeCell ref="J195:K195"/>
    <mergeCell ref="D200:D201"/>
    <mergeCell ref="L188:L189"/>
    <mergeCell ref="K189:K190"/>
    <mergeCell ref="D194:F194"/>
    <mergeCell ref="J194:K194"/>
    <mergeCell ref="I187:I188"/>
    <mergeCell ref="I197:I198"/>
    <mergeCell ref="I193:I194"/>
    <mergeCell ref="I195:I196"/>
    <mergeCell ref="E185:E186"/>
    <mergeCell ref="F182:F183"/>
    <mergeCell ref="J183:J184"/>
    <mergeCell ref="K182:K183"/>
    <mergeCell ref="J85:K90"/>
    <mergeCell ref="D85:F90"/>
    <mergeCell ref="J92:K92"/>
    <mergeCell ref="J93:K93"/>
    <mergeCell ref="D92:F92"/>
    <mergeCell ref="D93:F93"/>
    <mergeCell ref="I85:I86"/>
    <mergeCell ref="I87:I88"/>
    <mergeCell ref="I89:I90"/>
    <mergeCell ref="F83:F84"/>
    <mergeCell ref="D82:E82"/>
    <mergeCell ref="D83:E83"/>
    <mergeCell ref="G79:G84"/>
    <mergeCell ref="H79:H84"/>
    <mergeCell ref="I79:I80"/>
    <mergeCell ref="I81:I82"/>
    <mergeCell ref="I83:I84"/>
    <mergeCell ref="D55:D60"/>
    <mergeCell ref="L55:L60"/>
    <mergeCell ref="L83:L84"/>
    <mergeCell ref="J43:L48"/>
    <mergeCell ref="D43:F48"/>
    <mergeCell ref="D49:F54"/>
    <mergeCell ref="J49:L54"/>
    <mergeCell ref="D61:F66"/>
    <mergeCell ref="J61:L66"/>
    <mergeCell ref="G43:G48"/>
    <mergeCell ref="D25:F30"/>
    <mergeCell ref="D31:F36"/>
    <mergeCell ref="D37:F42"/>
    <mergeCell ref="G31:G36"/>
    <mergeCell ref="J13:L18"/>
    <mergeCell ref="J19:L24"/>
    <mergeCell ref="J25:L30"/>
    <mergeCell ref="J31:L36"/>
    <mergeCell ref="J37:L42"/>
    <mergeCell ref="H19:H24"/>
    <mergeCell ref="I19:I20"/>
    <mergeCell ref="D7:F12"/>
    <mergeCell ref="J7:L12"/>
    <mergeCell ref="D13:F18"/>
    <mergeCell ref="D19:F24"/>
    <mergeCell ref="G13:G18"/>
    <mergeCell ref="H13:H18"/>
    <mergeCell ref="I13:I14"/>
    <mergeCell ref="I15:I16"/>
    <mergeCell ref="I17:I18"/>
    <mergeCell ref="G19:G24"/>
    <mergeCell ref="C197:C198"/>
    <mergeCell ref="C191:C192"/>
    <mergeCell ref="C185:C186"/>
    <mergeCell ref="C179:C180"/>
    <mergeCell ref="C119:C120"/>
    <mergeCell ref="A114:C114"/>
    <mergeCell ref="A110:F111"/>
    <mergeCell ref="A169:A174"/>
    <mergeCell ref="B169:B174"/>
    <mergeCell ref="A163:A168"/>
    <mergeCell ref="B163:B168"/>
    <mergeCell ref="A157:A162"/>
    <mergeCell ref="B157:B162"/>
    <mergeCell ref="E163:E164"/>
    <mergeCell ref="A193:A198"/>
    <mergeCell ref="A187:A192"/>
    <mergeCell ref="B187:B192"/>
    <mergeCell ref="A181:A186"/>
    <mergeCell ref="B181:B186"/>
    <mergeCell ref="A175:A180"/>
    <mergeCell ref="B175:B180"/>
    <mergeCell ref="J206:L206"/>
    <mergeCell ref="D206:F206"/>
    <mergeCell ref="C167:C168"/>
    <mergeCell ref="B193:B198"/>
    <mergeCell ref="H187:H192"/>
    <mergeCell ref="H199:H204"/>
    <mergeCell ref="I199:I200"/>
    <mergeCell ref="I201:I202"/>
    <mergeCell ref="I203:I204"/>
    <mergeCell ref="H193:H198"/>
    <mergeCell ref="A199:A204"/>
    <mergeCell ref="B199:B204"/>
    <mergeCell ref="G199:G204"/>
    <mergeCell ref="C195:C196"/>
    <mergeCell ref="C201:C202"/>
    <mergeCell ref="C203:C204"/>
    <mergeCell ref="C199:C200"/>
    <mergeCell ref="D195:F195"/>
    <mergeCell ref="C189:C190"/>
    <mergeCell ref="I189:I190"/>
    <mergeCell ref="I191:I192"/>
    <mergeCell ref="C187:C188"/>
    <mergeCell ref="G187:G192"/>
    <mergeCell ref="C193:C194"/>
    <mergeCell ref="G193:G198"/>
    <mergeCell ref="H181:H186"/>
    <mergeCell ref="I181:I182"/>
    <mergeCell ref="C183:C184"/>
    <mergeCell ref="I183:I184"/>
    <mergeCell ref="I185:I186"/>
    <mergeCell ref="C181:C182"/>
    <mergeCell ref="G181:G186"/>
    <mergeCell ref="D187:D190"/>
    <mergeCell ref="C177:C178"/>
    <mergeCell ref="I177:I178"/>
    <mergeCell ref="I179:I180"/>
    <mergeCell ref="E175:E176"/>
    <mergeCell ref="C175:C176"/>
    <mergeCell ref="G175:G180"/>
    <mergeCell ref="F175:F176"/>
    <mergeCell ref="I169:I170"/>
    <mergeCell ref="C171:C172"/>
    <mergeCell ref="I171:I172"/>
    <mergeCell ref="I173:I174"/>
    <mergeCell ref="C169:C170"/>
    <mergeCell ref="G169:G174"/>
    <mergeCell ref="C173:C174"/>
    <mergeCell ref="D171:D172"/>
    <mergeCell ref="H163:H168"/>
    <mergeCell ref="I163:I164"/>
    <mergeCell ref="C165:C166"/>
    <mergeCell ref="I165:I166"/>
    <mergeCell ref="I167:I168"/>
    <mergeCell ref="C163:C164"/>
    <mergeCell ref="G163:G168"/>
    <mergeCell ref="D164:D165"/>
    <mergeCell ref="F164:F165"/>
    <mergeCell ref="H157:H162"/>
    <mergeCell ref="I157:I158"/>
    <mergeCell ref="C159:C160"/>
    <mergeCell ref="I159:I160"/>
    <mergeCell ref="I161:I162"/>
    <mergeCell ref="C161:C162"/>
    <mergeCell ref="C157:C158"/>
    <mergeCell ref="G157:G162"/>
    <mergeCell ref="F157:F158"/>
    <mergeCell ref="H151:H156"/>
    <mergeCell ref="I151:I152"/>
    <mergeCell ref="C153:C154"/>
    <mergeCell ref="I153:I154"/>
    <mergeCell ref="I155:I156"/>
    <mergeCell ref="C155:C156"/>
    <mergeCell ref="A151:A156"/>
    <mergeCell ref="B151:B156"/>
    <mergeCell ref="C151:C152"/>
    <mergeCell ref="G151:G156"/>
    <mergeCell ref="H145:H150"/>
    <mergeCell ref="I145:I146"/>
    <mergeCell ref="C147:C148"/>
    <mergeCell ref="I147:I148"/>
    <mergeCell ref="I149:I150"/>
    <mergeCell ref="C149:C150"/>
    <mergeCell ref="A145:A150"/>
    <mergeCell ref="B145:B150"/>
    <mergeCell ref="C145:C146"/>
    <mergeCell ref="G145:G150"/>
    <mergeCell ref="H139:H144"/>
    <mergeCell ref="I139:I140"/>
    <mergeCell ref="C141:C142"/>
    <mergeCell ref="I143:I144"/>
    <mergeCell ref="C143:C144"/>
    <mergeCell ref="A139:A144"/>
    <mergeCell ref="B139:B144"/>
    <mergeCell ref="C139:C140"/>
    <mergeCell ref="G139:G144"/>
    <mergeCell ref="A133:A138"/>
    <mergeCell ref="B133:B138"/>
    <mergeCell ref="C133:C134"/>
    <mergeCell ref="G133:G138"/>
    <mergeCell ref="C135:C136"/>
    <mergeCell ref="C137:C138"/>
    <mergeCell ref="E133:E134"/>
    <mergeCell ref="A127:A132"/>
    <mergeCell ref="B127:B132"/>
    <mergeCell ref="C127:C128"/>
    <mergeCell ref="G127:G132"/>
    <mergeCell ref="C129:C130"/>
    <mergeCell ref="C131:C132"/>
    <mergeCell ref="A121:A126"/>
    <mergeCell ref="B121:B126"/>
    <mergeCell ref="C121:C122"/>
    <mergeCell ref="G121:G126"/>
    <mergeCell ref="E121:E122"/>
    <mergeCell ref="C123:C124"/>
    <mergeCell ref="C125:C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I21:I22"/>
    <mergeCell ref="I23:I24"/>
    <mergeCell ref="G25:G30"/>
    <mergeCell ref="H25:H30"/>
    <mergeCell ref="I25:I26"/>
    <mergeCell ref="I27:I28"/>
    <mergeCell ref="I29:I30"/>
    <mergeCell ref="I31:I32"/>
    <mergeCell ref="I33:I34"/>
    <mergeCell ref="I35:I36"/>
    <mergeCell ref="G37:G42"/>
    <mergeCell ref="H37:H42"/>
    <mergeCell ref="I37:I38"/>
    <mergeCell ref="I39:I40"/>
    <mergeCell ref="I41:I42"/>
    <mergeCell ref="H31:H36"/>
    <mergeCell ref="I43:I44"/>
    <mergeCell ref="I45:I46"/>
    <mergeCell ref="I47:I48"/>
    <mergeCell ref="G49:G54"/>
    <mergeCell ref="H49:H54"/>
    <mergeCell ref="I49:I50"/>
    <mergeCell ref="I51:I52"/>
    <mergeCell ref="I53:I54"/>
    <mergeCell ref="H43:H48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G67:G72"/>
    <mergeCell ref="H67:H72"/>
    <mergeCell ref="I67:I68"/>
    <mergeCell ref="I69:I70"/>
    <mergeCell ref="I71:I72"/>
    <mergeCell ref="G73:G78"/>
    <mergeCell ref="H73:H78"/>
    <mergeCell ref="I73:I74"/>
    <mergeCell ref="I75:I76"/>
    <mergeCell ref="I77:I78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127:I128"/>
    <mergeCell ref="I129:I130"/>
    <mergeCell ref="I131:I132"/>
    <mergeCell ref="H121:H126"/>
    <mergeCell ref="I121:I122"/>
    <mergeCell ref="I123:I124"/>
    <mergeCell ref="I125:I126"/>
    <mergeCell ref="H133:H138"/>
    <mergeCell ref="I141:I142"/>
    <mergeCell ref="L125:L126"/>
    <mergeCell ref="J128:L128"/>
    <mergeCell ref="J129:L129"/>
    <mergeCell ref="I133:I134"/>
    <mergeCell ref="I135:I136"/>
    <mergeCell ref="I137:I138"/>
    <mergeCell ref="K141:L142"/>
    <mergeCell ref="H127:H132"/>
    <mergeCell ref="D74:D75"/>
    <mergeCell ref="L155:L156"/>
    <mergeCell ref="L137:L138"/>
    <mergeCell ref="E143:E144"/>
    <mergeCell ref="J145:L145"/>
    <mergeCell ref="J146:L146"/>
    <mergeCell ref="J147:L147"/>
    <mergeCell ref="J148:L148"/>
    <mergeCell ref="J149:L149"/>
    <mergeCell ref="J150:L150"/>
  </mergeCells>
  <printOptions horizontalCentered="1"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33"/>
  </sheetPr>
  <dimension ref="A2:L222"/>
  <sheetViews>
    <sheetView showZeros="0" view="pageBreakPreview" zoomScaleSheetLayoutView="100" workbookViewId="0" topLeftCell="G142">
      <selection activeCell="L151" sqref="L151:L186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363</v>
      </c>
      <c r="B2" s="390"/>
      <c r="C2" s="390"/>
      <c r="D2" s="390"/>
      <c r="E2" s="390"/>
      <c r="F2" s="390"/>
      <c r="G2" s="389" t="str">
        <f>A2</f>
        <v>みの～れ月間スケジュール（平成24年5月上旬）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219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183</v>
      </c>
      <c r="C7" s="391" t="s">
        <v>50</v>
      </c>
      <c r="D7" s="32"/>
      <c r="E7" s="27"/>
      <c r="F7" s="27"/>
      <c r="G7" s="397">
        <f>A7</f>
        <v>1</v>
      </c>
      <c r="H7" s="397" t="str">
        <f>B7</f>
        <v>火</v>
      </c>
      <c r="I7" s="391" t="s">
        <v>50</v>
      </c>
      <c r="J7" s="27"/>
      <c r="K7" s="132"/>
      <c r="L7" s="27"/>
    </row>
    <row r="8" spans="1:12" ht="8.25" customHeight="1">
      <c r="A8" s="397"/>
      <c r="B8" s="397"/>
      <c r="C8" s="399"/>
      <c r="D8" s="33"/>
      <c r="E8" s="41"/>
      <c r="F8" s="41"/>
      <c r="G8" s="397"/>
      <c r="H8" s="397"/>
      <c r="I8" s="399"/>
      <c r="J8" s="41"/>
      <c r="K8" s="133"/>
      <c r="L8" s="40" t="s">
        <v>142</v>
      </c>
    </row>
    <row r="9" spans="1:12" ht="8.25" customHeight="1">
      <c r="A9" s="397"/>
      <c r="B9" s="397"/>
      <c r="C9" s="398" t="s">
        <v>51</v>
      </c>
      <c r="D9" s="44"/>
      <c r="E9" s="38"/>
      <c r="F9" s="38"/>
      <c r="G9" s="397"/>
      <c r="H9" s="397"/>
      <c r="I9" s="398" t="s">
        <v>51</v>
      </c>
      <c r="J9" s="38"/>
      <c r="K9" s="131"/>
      <c r="L9" s="40" t="s">
        <v>139</v>
      </c>
    </row>
    <row r="10" spans="1:12" ht="8.25" customHeight="1">
      <c r="A10" s="397"/>
      <c r="B10" s="397"/>
      <c r="C10" s="399"/>
      <c r="D10" s="36"/>
      <c r="E10" s="41"/>
      <c r="F10" s="41"/>
      <c r="G10" s="397"/>
      <c r="H10" s="397"/>
      <c r="I10" s="399"/>
      <c r="J10" s="41"/>
      <c r="K10" s="133"/>
      <c r="L10" s="41"/>
    </row>
    <row r="11" spans="1:12" ht="8.25" customHeight="1">
      <c r="A11" s="397"/>
      <c r="B11" s="397"/>
      <c r="C11" s="384" t="s">
        <v>52</v>
      </c>
      <c r="D11" s="33" t="s">
        <v>378</v>
      </c>
      <c r="E11" s="40"/>
      <c r="F11" s="40"/>
      <c r="G11" s="397"/>
      <c r="H11" s="397"/>
      <c r="I11" s="384" t="s">
        <v>52</v>
      </c>
      <c r="J11" s="40"/>
      <c r="K11" s="134"/>
      <c r="L11" s="40"/>
    </row>
    <row r="12" spans="1:12" ht="8.25" customHeight="1">
      <c r="A12" s="397"/>
      <c r="B12" s="397"/>
      <c r="C12" s="385"/>
      <c r="D12" s="35" t="s">
        <v>84</v>
      </c>
      <c r="E12" s="29"/>
      <c r="F12" s="29"/>
      <c r="G12" s="397"/>
      <c r="H12" s="397"/>
      <c r="I12" s="385"/>
      <c r="J12" s="29"/>
      <c r="K12" s="135"/>
      <c r="L12" s="29"/>
    </row>
    <row r="13" spans="1:12" ht="8.25" customHeight="1">
      <c r="A13" s="391">
        <v>2</v>
      </c>
      <c r="B13" s="397" t="s">
        <v>206</v>
      </c>
      <c r="C13" s="391" t="s">
        <v>50</v>
      </c>
      <c r="D13" s="63"/>
      <c r="E13" s="32"/>
      <c r="F13" s="113"/>
      <c r="G13" s="397">
        <f>A13</f>
        <v>2</v>
      </c>
      <c r="H13" s="397" t="str">
        <f>B13</f>
        <v>水</v>
      </c>
      <c r="I13" s="391" t="s">
        <v>50</v>
      </c>
      <c r="J13" s="63"/>
      <c r="K13" s="32"/>
      <c r="L13" s="113"/>
    </row>
    <row r="14" spans="1:12" ht="8.25" customHeight="1">
      <c r="A14" s="392"/>
      <c r="B14" s="397"/>
      <c r="C14" s="392"/>
      <c r="D14" s="130"/>
      <c r="E14" s="40" t="s">
        <v>258</v>
      </c>
      <c r="F14" s="34"/>
      <c r="G14" s="397"/>
      <c r="H14" s="397"/>
      <c r="I14" s="392"/>
      <c r="J14" s="130"/>
      <c r="K14" s="44" t="s">
        <v>436</v>
      </c>
      <c r="L14" s="34"/>
    </row>
    <row r="15" spans="1:12" ht="8.25" customHeight="1">
      <c r="A15" s="392"/>
      <c r="B15" s="397"/>
      <c r="C15" s="398" t="s">
        <v>51</v>
      </c>
      <c r="D15" s="118"/>
      <c r="E15" s="40" t="s">
        <v>257</v>
      </c>
      <c r="F15" s="50" t="s">
        <v>357</v>
      </c>
      <c r="G15" s="397"/>
      <c r="H15" s="397"/>
      <c r="I15" s="398" t="s">
        <v>51</v>
      </c>
      <c r="J15" s="118"/>
      <c r="K15" s="36" t="s">
        <v>486</v>
      </c>
      <c r="L15" s="117"/>
    </row>
    <row r="16" spans="1:12" ht="8.25" customHeight="1">
      <c r="A16" s="392"/>
      <c r="B16" s="397"/>
      <c r="C16" s="399"/>
      <c r="D16" s="119"/>
      <c r="E16" s="36"/>
      <c r="F16" s="46" t="s">
        <v>358</v>
      </c>
      <c r="G16" s="397"/>
      <c r="H16" s="397"/>
      <c r="I16" s="399"/>
      <c r="J16" s="119"/>
      <c r="K16" s="36"/>
      <c r="L16" s="47"/>
    </row>
    <row r="17" spans="1:12" ht="8.25" customHeight="1">
      <c r="A17" s="392"/>
      <c r="B17" s="397"/>
      <c r="C17" s="384" t="s">
        <v>52</v>
      </c>
      <c r="D17" s="130"/>
      <c r="E17" s="33"/>
      <c r="F17" s="34" t="s">
        <v>211</v>
      </c>
      <c r="G17" s="397"/>
      <c r="H17" s="397"/>
      <c r="I17" s="384" t="s">
        <v>52</v>
      </c>
      <c r="J17" s="130"/>
      <c r="K17" s="33"/>
      <c r="L17" s="34"/>
    </row>
    <row r="18" spans="1:12" ht="8.25" customHeight="1">
      <c r="A18" s="393"/>
      <c r="B18" s="397"/>
      <c r="C18" s="385"/>
      <c r="D18" s="115"/>
      <c r="E18" s="35"/>
      <c r="F18" s="53" t="s">
        <v>379</v>
      </c>
      <c r="G18" s="397"/>
      <c r="H18" s="397"/>
      <c r="I18" s="385"/>
      <c r="J18" s="115"/>
      <c r="K18" s="35"/>
      <c r="L18" s="53"/>
    </row>
    <row r="19" spans="1:12" ht="8.25" customHeight="1">
      <c r="A19" s="397">
        <v>3</v>
      </c>
      <c r="B19" s="397" t="s">
        <v>207</v>
      </c>
      <c r="C19" s="391" t="s">
        <v>50</v>
      </c>
      <c r="D19" s="32"/>
      <c r="E19" s="32"/>
      <c r="F19" s="32"/>
      <c r="G19" s="397">
        <f>A19</f>
        <v>3</v>
      </c>
      <c r="H19" s="397" t="str">
        <f>B19</f>
        <v>木</v>
      </c>
      <c r="I19" s="391" t="s">
        <v>50</v>
      </c>
      <c r="J19" s="32"/>
      <c r="K19" s="112"/>
      <c r="L19" s="141"/>
    </row>
    <row r="20" spans="1:12" ht="8.25" customHeight="1">
      <c r="A20" s="397"/>
      <c r="B20" s="397"/>
      <c r="C20" s="392"/>
      <c r="D20" s="33"/>
      <c r="E20" s="33"/>
      <c r="F20" s="33"/>
      <c r="G20" s="397"/>
      <c r="H20" s="397"/>
      <c r="I20" s="392"/>
      <c r="J20" s="33"/>
      <c r="K20" s="114"/>
      <c r="L20" s="146" t="s">
        <v>380</v>
      </c>
    </row>
    <row r="21" spans="1:12" ht="8.25" customHeight="1">
      <c r="A21" s="397"/>
      <c r="B21" s="397"/>
      <c r="C21" s="398" t="s">
        <v>51</v>
      </c>
      <c r="D21" s="33" t="s">
        <v>365</v>
      </c>
      <c r="E21" s="44"/>
      <c r="F21" s="44"/>
      <c r="G21" s="397"/>
      <c r="H21" s="397"/>
      <c r="I21" s="398" t="s">
        <v>51</v>
      </c>
      <c r="J21" s="44"/>
      <c r="K21" s="50"/>
      <c r="L21" s="146" t="s">
        <v>381</v>
      </c>
    </row>
    <row r="22" spans="1:12" ht="8.25" customHeight="1">
      <c r="A22" s="397"/>
      <c r="B22" s="397"/>
      <c r="C22" s="399"/>
      <c r="D22" s="33" t="s">
        <v>428</v>
      </c>
      <c r="E22" s="36"/>
      <c r="F22" s="36"/>
      <c r="G22" s="397"/>
      <c r="H22" s="397"/>
      <c r="I22" s="399"/>
      <c r="J22" s="36"/>
      <c r="K22" s="46"/>
      <c r="L22" s="140"/>
    </row>
    <row r="23" spans="1:12" ht="8.25" customHeight="1">
      <c r="A23" s="397"/>
      <c r="B23" s="397"/>
      <c r="C23" s="384" t="s">
        <v>52</v>
      </c>
      <c r="D23" s="33"/>
      <c r="E23" s="33"/>
      <c r="F23" s="33"/>
      <c r="G23" s="397"/>
      <c r="H23" s="397"/>
      <c r="I23" s="384" t="s">
        <v>52</v>
      </c>
      <c r="J23" s="33"/>
      <c r="K23" s="114"/>
      <c r="L23" s="366" t="s">
        <v>368</v>
      </c>
    </row>
    <row r="24" spans="1:12" ht="8.25" customHeight="1">
      <c r="A24" s="397"/>
      <c r="B24" s="397"/>
      <c r="C24" s="385"/>
      <c r="D24" s="35"/>
      <c r="E24" s="35"/>
      <c r="F24" s="35"/>
      <c r="G24" s="397"/>
      <c r="H24" s="397"/>
      <c r="I24" s="385"/>
      <c r="J24" s="35"/>
      <c r="K24" s="116"/>
      <c r="L24" s="347"/>
    </row>
    <row r="25" spans="1:12" ht="8.25" customHeight="1">
      <c r="A25" s="391">
        <v>4</v>
      </c>
      <c r="B25" s="397" t="s">
        <v>208</v>
      </c>
      <c r="C25" s="391" t="s">
        <v>50</v>
      </c>
      <c r="D25" s="156"/>
      <c r="E25" s="175"/>
      <c r="F25" s="161"/>
      <c r="G25" s="397">
        <f>A25</f>
        <v>4</v>
      </c>
      <c r="H25" s="397" t="str">
        <f>B25</f>
        <v>金</v>
      </c>
      <c r="I25" s="391" t="s">
        <v>50</v>
      </c>
      <c r="J25" s="32"/>
      <c r="K25" s="112"/>
      <c r="L25" s="32"/>
    </row>
    <row r="26" spans="1:12" ht="8.25" customHeight="1">
      <c r="A26" s="392"/>
      <c r="B26" s="397"/>
      <c r="C26" s="392"/>
      <c r="D26" s="157"/>
      <c r="E26" s="176" t="s">
        <v>429</v>
      </c>
      <c r="F26" s="161"/>
      <c r="G26" s="397"/>
      <c r="H26" s="397"/>
      <c r="I26" s="392"/>
      <c r="J26" s="33"/>
      <c r="K26" s="33" t="s">
        <v>429</v>
      </c>
      <c r="L26" s="367" t="s">
        <v>369</v>
      </c>
    </row>
    <row r="27" spans="1:12" ht="8.25" customHeight="1">
      <c r="A27" s="392"/>
      <c r="B27" s="397"/>
      <c r="C27" s="398" t="s">
        <v>51</v>
      </c>
      <c r="D27" s="157"/>
      <c r="E27" s="176" t="s">
        <v>430</v>
      </c>
      <c r="F27" s="161"/>
      <c r="G27" s="397"/>
      <c r="H27" s="397"/>
      <c r="I27" s="398" t="s">
        <v>51</v>
      </c>
      <c r="J27" s="44"/>
      <c r="K27" s="33" t="s">
        <v>430</v>
      </c>
      <c r="L27" s="360"/>
    </row>
    <row r="28" spans="1:12" ht="8.25" customHeight="1">
      <c r="A28" s="392"/>
      <c r="B28" s="397"/>
      <c r="C28" s="399"/>
      <c r="D28" s="157"/>
      <c r="E28" s="62"/>
      <c r="F28" s="161"/>
      <c r="G28" s="397"/>
      <c r="H28" s="397"/>
      <c r="I28" s="399"/>
      <c r="J28" s="36"/>
      <c r="K28" s="46"/>
      <c r="L28" s="33"/>
    </row>
    <row r="29" spans="1:12" ht="8.25" customHeight="1">
      <c r="A29" s="392"/>
      <c r="B29" s="397"/>
      <c r="C29" s="384" t="s">
        <v>52</v>
      </c>
      <c r="D29" s="44"/>
      <c r="E29" s="170"/>
      <c r="F29" s="44"/>
      <c r="G29" s="397"/>
      <c r="H29" s="397"/>
      <c r="I29" s="384" t="s">
        <v>52</v>
      </c>
      <c r="J29" s="33"/>
      <c r="K29" s="114"/>
      <c r="L29" s="171"/>
    </row>
    <row r="30" spans="1:12" ht="8.25" customHeight="1">
      <c r="A30" s="393"/>
      <c r="B30" s="397"/>
      <c r="C30" s="385"/>
      <c r="D30" s="35"/>
      <c r="E30" s="35"/>
      <c r="F30" s="35"/>
      <c r="G30" s="397"/>
      <c r="H30" s="397"/>
      <c r="I30" s="385"/>
      <c r="J30" s="35"/>
      <c r="K30" s="116"/>
      <c r="L30" s="35" t="s">
        <v>382</v>
      </c>
    </row>
    <row r="31" spans="1:12" ht="8.25" customHeight="1">
      <c r="A31" s="397">
        <v>5</v>
      </c>
      <c r="B31" s="397" t="s">
        <v>209</v>
      </c>
      <c r="C31" s="391" t="s">
        <v>50</v>
      </c>
      <c r="D31" s="32"/>
      <c r="E31" s="32"/>
      <c r="F31" s="142" t="s">
        <v>211</v>
      </c>
      <c r="G31" s="397">
        <f>A31</f>
        <v>5</v>
      </c>
      <c r="H31" s="397" t="str">
        <f>B31</f>
        <v>土</v>
      </c>
      <c r="I31" s="391" t="s">
        <v>50</v>
      </c>
      <c r="J31" s="319" t="s">
        <v>211</v>
      </c>
      <c r="K31" s="308"/>
      <c r="L31" s="309"/>
    </row>
    <row r="32" spans="1:12" ht="8.25" customHeight="1">
      <c r="A32" s="397"/>
      <c r="B32" s="397"/>
      <c r="C32" s="392"/>
      <c r="D32" s="33"/>
      <c r="E32" s="33"/>
      <c r="F32" s="147" t="s">
        <v>383</v>
      </c>
      <c r="G32" s="397"/>
      <c r="H32" s="397"/>
      <c r="I32" s="392"/>
      <c r="J32" s="310" t="s">
        <v>383</v>
      </c>
      <c r="K32" s="311"/>
      <c r="L32" s="401"/>
    </row>
    <row r="33" spans="1:12" ht="8.25" customHeight="1">
      <c r="A33" s="397"/>
      <c r="B33" s="397"/>
      <c r="C33" s="398" t="s">
        <v>51</v>
      </c>
      <c r="D33" s="44"/>
      <c r="E33" s="44"/>
      <c r="F33" s="147" t="s">
        <v>201</v>
      </c>
      <c r="G33" s="397"/>
      <c r="H33" s="397"/>
      <c r="I33" s="398" t="s">
        <v>51</v>
      </c>
      <c r="J33" s="310" t="s">
        <v>201</v>
      </c>
      <c r="K33" s="311"/>
      <c r="L33" s="401"/>
    </row>
    <row r="34" spans="1:12" ht="8.25" customHeight="1">
      <c r="A34" s="397"/>
      <c r="B34" s="397"/>
      <c r="C34" s="399"/>
      <c r="D34" s="36"/>
      <c r="E34" s="36"/>
      <c r="F34" s="147" t="s">
        <v>386</v>
      </c>
      <c r="G34" s="397"/>
      <c r="H34" s="397"/>
      <c r="I34" s="399"/>
      <c r="J34" s="310" t="s">
        <v>386</v>
      </c>
      <c r="K34" s="311"/>
      <c r="L34" s="401"/>
    </row>
    <row r="35" spans="1:12" ht="8.25" customHeight="1">
      <c r="A35" s="397"/>
      <c r="B35" s="397"/>
      <c r="C35" s="384" t="s">
        <v>52</v>
      </c>
      <c r="D35" s="42" t="s">
        <v>211</v>
      </c>
      <c r="E35" s="33"/>
      <c r="F35" s="147" t="s">
        <v>387</v>
      </c>
      <c r="G35" s="397"/>
      <c r="H35" s="397"/>
      <c r="I35" s="384" t="s">
        <v>52</v>
      </c>
      <c r="J35" s="310" t="s">
        <v>387</v>
      </c>
      <c r="K35" s="311"/>
      <c r="L35" s="401"/>
    </row>
    <row r="36" spans="1:12" ht="8.25" customHeight="1">
      <c r="A36" s="397"/>
      <c r="B36" s="397"/>
      <c r="C36" s="385"/>
      <c r="D36" s="60" t="s">
        <v>272</v>
      </c>
      <c r="E36" s="35"/>
      <c r="F36" s="148"/>
      <c r="G36" s="397"/>
      <c r="H36" s="397"/>
      <c r="I36" s="385"/>
      <c r="J36" s="402"/>
      <c r="K36" s="403"/>
      <c r="L36" s="404"/>
    </row>
    <row r="37" spans="1:12" ht="8.25" customHeight="1">
      <c r="A37" s="391">
        <v>6</v>
      </c>
      <c r="B37" s="397" t="s">
        <v>210</v>
      </c>
      <c r="C37" s="391" t="s">
        <v>50</v>
      </c>
      <c r="D37" s="51"/>
      <c r="E37" s="113"/>
      <c r="F37" s="32"/>
      <c r="G37" s="397">
        <f>A37</f>
        <v>6</v>
      </c>
      <c r="H37" s="397" t="str">
        <f>B37</f>
        <v>日</v>
      </c>
      <c r="I37" s="391" t="s">
        <v>50</v>
      </c>
      <c r="J37" s="32"/>
      <c r="K37" s="112"/>
      <c r="L37" s="32" t="s">
        <v>390</v>
      </c>
    </row>
    <row r="38" spans="1:12" ht="8.25" customHeight="1">
      <c r="A38" s="392"/>
      <c r="B38" s="397"/>
      <c r="C38" s="392"/>
      <c r="D38" s="149" t="s">
        <v>388</v>
      </c>
      <c r="E38" s="34"/>
      <c r="F38" s="33"/>
      <c r="G38" s="397"/>
      <c r="H38" s="397"/>
      <c r="I38" s="392"/>
      <c r="J38" s="33"/>
      <c r="K38" s="114"/>
      <c r="L38" s="33" t="s">
        <v>435</v>
      </c>
    </row>
    <row r="39" spans="1:12" ht="8.25" customHeight="1">
      <c r="A39" s="392"/>
      <c r="B39" s="397"/>
      <c r="C39" s="398" t="s">
        <v>51</v>
      </c>
      <c r="D39" s="149" t="s">
        <v>389</v>
      </c>
      <c r="E39" s="117"/>
      <c r="F39" s="44"/>
      <c r="G39" s="397"/>
      <c r="H39" s="397"/>
      <c r="I39" s="398" t="s">
        <v>51</v>
      </c>
      <c r="J39" s="44"/>
      <c r="K39" s="50"/>
      <c r="L39" s="44"/>
    </row>
    <row r="40" spans="1:12" ht="8.25" customHeight="1">
      <c r="A40" s="392"/>
      <c r="B40" s="397"/>
      <c r="C40" s="399"/>
      <c r="D40" s="52"/>
      <c r="E40" s="47"/>
      <c r="F40" s="36"/>
      <c r="G40" s="397"/>
      <c r="H40" s="397"/>
      <c r="I40" s="399"/>
      <c r="J40" s="36"/>
      <c r="K40" s="46"/>
      <c r="L40" s="36"/>
    </row>
    <row r="41" spans="1:12" ht="8.25" customHeight="1">
      <c r="A41" s="392"/>
      <c r="B41" s="397"/>
      <c r="C41" s="384" t="s">
        <v>52</v>
      </c>
      <c r="D41" s="33"/>
      <c r="E41" s="34"/>
      <c r="F41" s="33"/>
      <c r="G41" s="397"/>
      <c r="H41" s="397"/>
      <c r="I41" s="384" t="s">
        <v>52</v>
      </c>
      <c r="J41" s="33"/>
      <c r="K41" s="114"/>
      <c r="L41" s="33"/>
    </row>
    <row r="42" spans="1:12" ht="8.25" customHeight="1">
      <c r="A42" s="393"/>
      <c r="B42" s="397"/>
      <c r="C42" s="385"/>
      <c r="D42" s="35"/>
      <c r="E42" s="53"/>
      <c r="F42" s="35"/>
      <c r="G42" s="397"/>
      <c r="H42" s="397"/>
      <c r="I42" s="385"/>
      <c r="J42" s="35"/>
      <c r="K42" s="116"/>
      <c r="L42" s="35"/>
    </row>
    <row r="43" spans="1:12" ht="8.25" customHeight="1">
      <c r="A43" s="397">
        <v>7</v>
      </c>
      <c r="B43" s="397" t="s">
        <v>204</v>
      </c>
      <c r="C43" s="391" t="s">
        <v>50</v>
      </c>
      <c r="D43" s="32"/>
      <c r="E43" s="32" t="s">
        <v>390</v>
      </c>
      <c r="F43" s="32"/>
      <c r="G43" s="397">
        <f>A43</f>
        <v>7</v>
      </c>
      <c r="H43" s="397" t="str">
        <f>B43</f>
        <v>月</v>
      </c>
      <c r="I43" s="391" t="s">
        <v>50</v>
      </c>
      <c r="J43" s="32"/>
      <c r="K43" s="112"/>
      <c r="L43" s="32"/>
    </row>
    <row r="44" spans="1:12" ht="8.25" customHeight="1">
      <c r="A44" s="397"/>
      <c r="B44" s="397"/>
      <c r="C44" s="392"/>
      <c r="D44" s="33"/>
      <c r="E44" s="33" t="s">
        <v>391</v>
      </c>
      <c r="F44" s="33"/>
      <c r="G44" s="397"/>
      <c r="H44" s="397"/>
      <c r="I44" s="392"/>
      <c r="J44" s="33"/>
      <c r="K44" s="114"/>
      <c r="L44" s="33"/>
    </row>
    <row r="45" spans="1:12" ht="8.25" customHeight="1">
      <c r="A45" s="397"/>
      <c r="B45" s="397"/>
      <c r="C45" s="398" t="s">
        <v>51</v>
      </c>
      <c r="D45" s="44"/>
      <c r="E45" s="44" t="s">
        <v>42</v>
      </c>
      <c r="F45" s="44"/>
      <c r="G45" s="397"/>
      <c r="H45" s="397"/>
      <c r="I45" s="398" t="s">
        <v>51</v>
      </c>
      <c r="J45" s="44"/>
      <c r="K45" s="50"/>
      <c r="L45" s="44"/>
    </row>
    <row r="46" spans="1:12" ht="8.25" customHeight="1">
      <c r="A46" s="397"/>
      <c r="B46" s="397"/>
      <c r="C46" s="399"/>
      <c r="D46" s="36"/>
      <c r="E46" s="36" t="s">
        <v>43</v>
      </c>
      <c r="F46" s="36"/>
      <c r="G46" s="397"/>
      <c r="H46" s="397"/>
      <c r="I46" s="399"/>
      <c r="J46" s="36"/>
      <c r="K46" s="46"/>
      <c r="L46" s="36"/>
    </row>
    <row r="47" spans="1:12" ht="8.25" customHeight="1">
      <c r="A47" s="397"/>
      <c r="B47" s="397"/>
      <c r="C47" s="384" t="s">
        <v>52</v>
      </c>
      <c r="D47" s="33"/>
      <c r="E47" s="33"/>
      <c r="F47" s="33"/>
      <c r="G47" s="397"/>
      <c r="H47" s="397"/>
      <c r="I47" s="384" t="s">
        <v>52</v>
      </c>
      <c r="J47" s="33"/>
      <c r="K47" s="114"/>
      <c r="L47" s="33"/>
    </row>
    <row r="48" spans="1:12" ht="8.25" customHeight="1">
      <c r="A48" s="397"/>
      <c r="B48" s="397"/>
      <c r="C48" s="385"/>
      <c r="D48" s="35"/>
      <c r="E48" s="35"/>
      <c r="F48" s="35"/>
      <c r="G48" s="397"/>
      <c r="H48" s="397"/>
      <c r="I48" s="385"/>
      <c r="J48" s="35"/>
      <c r="K48" s="116"/>
      <c r="L48" s="35"/>
    </row>
    <row r="49" spans="1:12" ht="8.25" customHeight="1">
      <c r="A49" s="391">
        <v>8</v>
      </c>
      <c r="B49" s="397" t="s">
        <v>189</v>
      </c>
      <c r="C49" s="391" t="s">
        <v>50</v>
      </c>
      <c r="D49" s="340" t="s">
        <v>186</v>
      </c>
      <c r="E49" s="349"/>
      <c r="F49" s="350"/>
      <c r="G49" s="397">
        <f>A49</f>
        <v>8</v>
      </c>
      <c r="H49" s="397" t="str">
        <f>B49</f>
        <v>火</v>
      </c>
      <c r="I49" s="391" t="s">
        <v>50</v>
      </c>
      <c r="J49" s="340" t="s">
        <v>186</v>
      </c>
      <c r="K49" s="349"/>
      <c r="L49" s="350"/>
    </row>
    <row r="50" spans="1:12" ht="8.25" customHeight="1">
      <c r="A50" s="392"/>
      <c r="B50" s="397"/>
      <c r="C50" s="392"/>
      <c r="D50" s="341"/>
      <c r="E50" s="332"/>
      <c r="F50" s="353"/>
      <c r="G50" s="397"/>
      <c r="H50" s="397"/>
      <c r="I50" s="392"/>
      <c r="J50" s="341"/>
      <c r="K50" s="332"/>
      <c r="L50" s="353"/>
    </row>
    <row r="51" spans="1:12" ht="8.25" customHeight="1">
      <c r="A51" s="392"/>
      <c r="B51" s="397"/>
      <c r="C51" s="398" t="s">
        <v>51</v>
      </c>
      <c r="D51" s="341"/>
      <c r="E51" s="332"/>
      <c r="F51" s="353"/>
      <c r="G51" s="397"/>
      <c r="H51" s="397"/>
      <c r="I51" s="398" t="s">
        <v>51</v>
      </c>
      <c r="J51" s="341"/>
      <c r="K51" s="332"/>
      <c r="L51" s="353"/>
    </row>
    <row r="52" spans="1:12" ht="8.25" customHeight="1">
      <c r="A52" s="392"/>
      <c r="B52" s="397"/>
      <c r="C52" s="399"/>
      <c r="D52" s="341"/>
      <c r="E52" s="332"/>
      <c r="F52" s="353"/>
      <c r="G52" s="397"/>
      <c r="H52" s="397"/>
      <c r="I52" s="399"/>
      <c r="J52" s="341"/>
      <c r="K52" s="332"/>
      <c r="L52" s="353"/>
    </row>
    <row r="53" spans="1:12" ht="8.25" customHeight="1">
      <c r="A53" s="392"/>
      <c r="B53" s="397"/>
      <c r="C53" s="384" t="s">
        <v>52</v>
      </c>
      <c r="D53" s="341"/>
      <c r="E53" s="352"/>
      <c r="F53" s="353"/>
      <c r="G53" s="397"/>
      <c r="H53" s="397"/>
      <c r="I53" s="384" t="s">
        <v>52</v>
      </c>
      <c r="J53" s="341"/>
      <c r="K53" s="332"/>
      <c r="L53" s="353"/>
    </row>
    <row r="54" spans="1:12" ht="8.25" customHeight="1">
      <c r="A54" s="393"/>
      <c r="B54" s="397"/>
      <c r="C54" s="385"/>
      <c r="D54" s="342"/>
      <c r="E54" s="355"/>
      <c r="F54" s="330"/>
      <c r="G54" s="397"/>
      <c r="H54" s="397"/>
      <c r="I54" s="385"/>
      <c r="J54" s="342"/>
      <c r="K54" s="355"/>
      <c r="L54" s="330"/>
    </row>
    <row r="55" spans="1:12" ht="8.25" customHeight="1">
      <c r="A55" s="397">
        <v>9</v>
      </c>
      <c r="B55" s="397" t="s">
        <v>206</v>
      </c>
      <c r="C55" s="391" t="s">
        <v>50</v>
      </c>
      <c r="D55" s="374" t="s">
        <v>487</v>
      </c>
      <c r="E55" s="432" t="s">
        <v>392</v>
      </c>
      <c r="F55" s="150"/>
      <c r="G55" s="397">
        <f>A55</f>
        <v>9</v>
      </c>
      <c r="H55" s="397" t="str">
        <f>B55</f>
        <v>水</v>
      </c>
      <c r="I55" s="391" t="s">
        <v>50</v>
      </c>
      <c r="J55" s="149" t="s">
        <v>489</v>
      </c>
      <c r="K55" s="112"/>
      <c r="L55" s="32"/>
    </row>
    <row r="56" spans="1:12" ht="8.25" customHeight="1">
      <c r="A56" s="397"/>
      <c r="B56" s="397"/>
      <c r="C56" s="392"/>
      <c r="D56" s="360"/>
      <c r="E56" s="365"/>
      <c r="F56" s="40" t="s">
        <v>258</v>
      </c>
      <c r="G56" s="397"/>
      <c r="H56" s="397"/>
      <c r="I56" s="392"/>
      <c r="J56" s="149" t="s">
        <v>488</v>
      </c>
      <c r="K56" s="114"/>
      <c r="L56" s="33"/>
    </row>
    <row r="57" spans="1:12" ht="8.25" customHeight="1">
      <c r="A57" s="397"/>
      <c r="B57" s="397"/>
      <c r="C57" s="398" t="s">
        <v>51</v>
      </c>
      <c r="D57" s="360"/>
      <c r="E57" s="139"/>
      <c r="F57" s="40" t="s">
        <v>257</v>
      </c>
      <c r="G57" s="397"/>
      <c r="H57" s="397"/>
      <c r="I57" s="398" t="s">
        <v>51</v>
      </c>
      <c r="J57" s="44"/>
      <c r="K57" s="50"/>
      <c r="L57" s="33"/>
    </row>
    <row r="58" spans="1:12" ht="8.25" customHeight="1">
      <c r="A58" s="397"/>
      <c r="B58" s="397"/>
      <c r="C58" s="399"/>
      <c r="D58" s="360"/>
      <c r="E58" s="136"/>
      <c r="F58" s="136"/>
      <c r="G58" s="397"/>
      <c r="H58" s="397"/>
      <c r="I58" s="399"/>
      <c r="J58" s="36"/>
      <c r="K58" s="46"/>
      <c r="L58" s="33"/>
    </row>
    <row r="59" spans="1:12" ht="8.25" customHeight="1">
      <c r="A59" s="397"/>
      <c r="B59" s="397"/>
      <c r="C59" s="384" t="s">
        <v>52</v>
      </c>
      <c r="D59" s="131" t="s">
        <v>211</v>
      </c>
      <c r="E59" s="139"/>
      <c r="F59" s="139"/>
      <c r="G59" s="397"/>
      <c r="H59" s="397"/>
      <c r="I59" s="384" t="s">
        <v>52</v>
      </c>
      <c r="J59" s="33"/>
      <c r="K59" s="114"/>
      <c r="L59" s="33"/>
    </row>
    <row r="60" spans="1:12" ht="8.25" customHeight="1">
      <c r="A60" s="397"/>
      <c r="B60" s="397"/>
      <c r="C60" s="385"/>
      <c r="D60" s="135" t="s">
        <v>109</v>
      </c>
      <c r="E60" s="137"/>
      <c r="F60" s="137"/>
      <c r="G60" s="397"/>
      <c r="H60" s="397"/>
      <c r="I60" s="385"/>
      <c r="J60" s="35"/>
      <c r="K60" s="116"/>
      <c r="L60" s="367" t="s">
        <v>487</v>
      </c>
    </row>
    <row r="61" spans="1:12" ht="8.25" customHeight="1">
      <c r="A61" s="391">
        <v>10</v>
      </c>
      <c r="B61" s="397" t="s">
        <v>207</v>
      </c>
      <c r="C61" s="391" t="s">
        <v>50</v>
      </c>
      <c r="D61" s="374" t="s">
        <v>366</v>
      </c>
      <c r="E61" s="361" t="s">
        <v>294</v>
      </c>
      <c r="F61" s="32"/>
      <c r="G61" s="397">
        <f>A61</f>
        <v>10</v>
      </c>
      <c r="H61" s="397" t="str">
        <f>B61</f>
        <v>木</v>
      </c>
      <c r="I61" s="391" t="s">
        <v>50</v>
      </c>
      <c r="J61" s="40" t="s">
        <v>198</v>
      </c>
      <c r="K61" s="112"/>
      <c r="L61" s="367"/>
    </row>
    <row r="62" spans="1:12" ht="8.25" customHeight="1">
      <c r="A62" s="392"/>
      <c r="B62" s="397"/>
      <c r="C62" s="392"/>
      <c r="D62" s="360"/>
      <c r="E62" s="358"/>
      <c r="F62" s="33"/>
      <c r="G62" s="397"/>
      <c r="H62" s="397"/>
      <c r="I62" s="392"/>
      <c r="J62" s="41" t="s">
        <v>92</v>
      </c>
      <c r="K62" s="114"/>
      <c r="L62" s="33"/>
    </row>
    <row r="63" spans="1:12" ht="8.25" customHeight="1">
      <c r="A63" s="392"/>
      <c r="B63" s="397"/>
      <c r="C63" s="398" t="s">
        <v>51</v>
      </c>
      <c r="D63" s="360"/>
      <c r="E63" s="50"/>
      <c r="F63" s="44"/>
      <c r="G63" s="397"/>
      <c r="H63" s="397"/>
      <c r="I63" s="398" t="s">
        <v>51</v>
      </c>
      <c r="J63" s="44" t="s">
        <v>47</v>
      </c>
      <c r="K63" s="50"/>
      <c r="L63" s="33"/>
    </row>
    <row r="64" spans="1:12" ht="8.25" customHeight="1">
      <c r="A64" s="392"/>
      <c r="B64" s="397"/>
      <c r="C64" s="399"/>
      <c r="D64" s="360"/>
      <c r="E64" s="46"/>
      <c r="F64" s="36"/>
      <c r="G64" s="397"/>
      <c r="H64" s="397"/>
      <c r="I64" s="399"/>
      <c r="J64" s="36" t="s">
        <v>48</v>
      </c>
      <c r="K64" s="46"/>
      <c r="L64" s="33"/>
    </row>
    <row r="65" spans="1:12" ht="8.25" customHeight="1">
      <c r="A65" s="392"/>
      <c r="B65" s="397"/>
      <c r="C65" s="384" t="s">
        <v>52</v>
      </c>
      <c r="D65" s="360"/>
      <c r="E65" s="114" t="s">
        <v>367</v>
      </c>
      <c r="F65" s="33"/>
      <c r="G65" s="397"/>
      <c r="H65" s="397"/>
      <c r="I65" s="384" t="s">
        <v>52</v>
      </c>
      <c r="J65" s="33"/>
      <c r="K65" s="114"/>
      <c r="L65" s="33"/>
    </row>
    <row r="66" spans="1:12" ht="8.25" customHeight="1">
      <c r="A66" s="393"/>
      <c r="B66" s="397"/>
      <c r="C66" s="385"/>
      <c r="D66" s="347"/>
      <c r="E66" s="116"/>
      <c r="F66" s="35"/>
      <c r="G66" s="397"/>
      <c r="H66" s="397"/>
      <c r="I66" s="385"/>
      <c r="J66" s="35"/>
      <c r="K66" s="116"/>
      <c r="L66" s="35"/>
    </row>
    <row r="67" spans="1:12" ht="8.25" customHeight="1">
      <c r="A67" s="397">
        <v>11</v>
      </c>
      <c r="B67" s="397" t="s">
        <v>208</v>
      </c>
      <c r="C67" s="391" t="s">
        <v>50</v>
      </c>
      <c r="D67" s="32"/>
      <c r="E67" s="112" t="s">
        <v>431</v>
      </c>
      <c r="F67" s="32"/>
      <c r="G67" s="397">
        <f>A67</f>
        <v>11</v>
      </c>
      <c r="H67" s="397" t="str">
        <f>B67</f>
        <v>金</v>
      </c>
      <c r="I67" s="391" t="s">
        <v>50</v>
      </c>
      <c r="J67" s="51"/>
      <c r="K67" s="112"/>
      <c r="L67" s="32"/>
    </row>
    <row r="68" spans="1:12" ht="8.25" customHeight="1">
      <c r="A68" s="397"/>
      <c r="B68" s="397"/>
      <c r="C68" s="392"/>
      <c r="D68" s="33"/>
      <c r="E68" s="114" t="s">
        <v>432</v>
      </c>
      <c r="F68" s="33"/>
      <c r="G68" s="397"/>
      <c r="H68" s="397"/>
      <c r="I68" s="392"/>
      <c r="J68" s="37" t="s">
        <v>98</v>
      </c>
      <c r="K68" s="114"/>
      <c r="L68" s="40" t="s">
        <v>142</v>
      </c>
    </row>
    <row r="69" spans="1:12" ht="8.25" customHeight="1">
      <c r="A69" s="397"/>
      <c r="B69" s="397"/>
      <c r="C69" s="398" t="s">
        <v>51</v>
      </c>
      <c r="D69" s="44"/>
      <c r="E69" s="50"/>
      <c r="F69" s="44"/>
      <c r="G69" s="397"/>
      <c r="H69" s="397"/>
      <c r="I69" s="398" t="s">
        <v>51</v>
      </c>
      <c r="J69" s="37" t="s">
        <v>99</v>
      </c>
      <c r="K69" s="50"/>
      <c r="L69" s="40" t="s">
        <v>139</v>
      </c>
    </row>
    <row r="70" spans="1:12" ht="8.25" customHeight="1">
      <c r="A70" s="397"/>
      <c r="B70" s="397"/>
      <c r="C70" s="399"/>
      <c r="D70" s="36"/>
      <c r="E70" s="46"/>
      <c r="F70" s="36"/>
      <c r="G70" s="397"/>
      <c r="H70" s="397"/>
      <c r="I70" s="399"/>
      <c r="J70" s="52"/>
      <c r="K70" s="46"/>
      <c r="L70" s="36"/>
    </row>
    <row r="71" spans="1:12" ht="8.25" customHeight="1">
      <c r="A71" s="397"/>
      <c r="B71" s="397"/>
      <c r="C71" s="384" t="s">
        <v>52</v>
      </c>
      <c r="D71" s="33"/>
      <c r="E71" s="114"/>
      <c r="F71" s="33"/>
      <c r="G71" s="397"/>
      <c r="H71" s="397"/>
      <c r="I71" s="384" t="s">
        <v>52</v>
      </c>
      <c r="J71" s="40" t="s">
        <v>57</v>
      </c>
      <c r="K71" s="114"/>
      <c r="L71" s="367"/>
    </row>
    <row r="72" spans="1:12" ht="8.25" customHeight="1">
      <c r="A72" s="397"/>
      <c r="B72" s="397"/>
      <c r="C72" s="385"/>
      <c r="D72" s="35"/>
      <c r="E72" s="116"/>
      <c r="F72" s="35"/>
      <c r="G72" s="397"/>
      <c r="H72" s="397"/>
      <c r="I72" s="385"/>
      <c r="J72" s="36" t="s">
        <v>58</v>
      </c>
      <c r="K72" s="116"/>
      <c r="L72" s="347"/>
    </row>
    <row r="73" spans="1:12" ht="8.25" customHeight="1">
      <c r="A73" s="391">
        <v>12</v>
      </c>
      <c r="B73" s="397" t="s">
        <v>209</v>
      </c>
      <c r="C73" s="391" t="s">
        <v>50</v>
      </c>
      <c r="D73" s="431" t="s">
        <v>685</v>
      </c>
      <c r="E73" s="112"/>
      <c r="F73" s="32"/>
      <c r="G73" s="397">
        <f>A73</f>
        <v>12</v>
      </c>
      <c r="H73" s="397" t="str">
        <f>B73</f>
        <v>土</v>
      </c>
      <c r="I73" s="391" t="s">
        <v>50</v>
      </c>
      <c r="J73" s="32"/>
      <c r="K73" s="112"/>
      <c r="L73" s="138"/>
    </row>
    <row r="74" spans="1:12" ht="8.25" customHeight="1">
      <c r="A74" s="392"/>
      <c r="B74" s="397"/>
      <c r="C74" s="392"/>
      <c r="D74" s="360"/>
      <c r="E74" s="114"/>
      <c r="F74" s="33"/>
      <c r="G74" s="397"/>
      <c r="H74" s="397"/>
      <c r="I74" s="392"/>
      <c r="J74" s="33" t="s">
        <v>372</v>
      </c>
      <c r="K74" s="114"/>
      <c r="L74" s="37"/>
    </row>
    <row r="75" spans="1:12" ht="8.25" customHeight="1">
      <c r="A75" s="392"/>
      <c r="B75" s="397"/>
      <c r="C75" s="398" t="s">
        <v>51</v>
      </c>
      <c r="D75" s="360"/>
      <c r="E75" s="50" t="s">
        <v>129</v>
      </c>
      <c r="F75" s="44" t="s">
        <v>686</v>
      </c>
      <c r="G75" s="397"/>
      <c r="H75" s="397"/>
      <c r="I75" s="398" t="s">
        <v>51</v>
      </c>
      <c r="J75" s="33" t="s">
        <v>433</v>
      </c>
      <c r="K75" s="50"/>
      <c r="L75" s="37" t="s">
        <v>372</v>
      </c>
    </row>
    <row r="76" spans="1:12" ht="8.25" customHeight="1">
      <c r="A76" s="392"/>
      <c r="B76" s="397"/>
      <c r="C76" s="399"/>
      <c r="D76" s="365"/>
      <c r="E76" s="46" t="s">
        <v>119</v>
      </c>
      <c r="F76" s="36" t="s">
        <v>433</v>
      </c>
      <c r="G76" s="397"/>
      <c r="H76" s="397"/>
      <c r="I76" s="399"/>
      <c r="J76" s="36"/>
      <c r="K76" s="46"/>
      <c r="L76" s="37" t="s">
        <v>434</v>
      </c>
    </row>
    <row r="77" spans="1:12" ht="8.25" customHeight="1">
      <c r="A77" s="392"/>
      <c r="B77" s="397"/>
      <c r="C77" s="384" t="s">
        <v>52</v>
      </c>
      <c r="D77" s="33" t="s">
        <v>678</v>
      </c>
      <c r="E77" s="366"/>
      <c r="F77" s="33"/>
      <c r="G77" s="397"/>
      <c r="H77" s="397"/>
      <c r="I77" s="384" t="s">
        <v>52</v>
      </c>
      <c r="J77" s="33"/>
      <c r="K77" s="114"/>
      <c r="L77" s="37" t="s">
        <v>373</v>
      </c>
    </row>
    <row r="78" spans="1:12" ht="8.25" customHeight="1">
      <c r="A78" s="393"/>
      <c r="B78" s="397"/>
      <c r="C78" s="385"/>
      <c r="D78" s="35" t="s">
        <v>370</v>
      </c>
      <c r="E78" s="347"/>
      <c r="F78" s="35"/>
      <c r="G78" s="397"/>
      <c r="H78" s="397"/>
      <c r="I78" s="385"/>
      <c r="J78" s="35"/>
      <c r="K78" s="116"/>
      <c r="L78" s="59"/>
    </row>
    <row r="79" spans="1:12" ht="8.25" customHeight="1">
      <c r="A79" s="397">
        <v>13</v>
      </c>
      <c r="B79" s="397" t="s">
        <v>210</v>
      </c>
      <c r="C79" s="391" t="s">
        <v>50</v>
      </c>
      <c r="D79" s="151"/>
      <c r="E79" s="112"/>
      <c r="F79" s="32"/>
      <c r="G79" s="397">
        <f>A79</f>
        <v>13</v>
      </c>
      <c r="H79" s="397" t="str">
        <f>B79</f>
        <v>日</v>
      </c>
      <c r="I79" s="391" t="s">
        <v>50</v>
      </c>
      <c r="J79" s="32"/>
      <c r="K79" s="112"/>
      <c r="L79" s="32"/>
    </row>
    <row r="80" spans="1:12" ht="8.25" customHeight="1">
      <c r="A80" s="397"/>
      <c r="B80" s="397"/>
      <c r="C80" s="392"/>
      <c r="D80" s="149" t="s">
        <v>678</v>
      </c>
      <c r="E80" s="114"/>
      <c r="F80" s="33"/>
      <c r="G80" s="397"/>
      <c r="H80" s="397"/>
      <c r="I80" s="392"/>
      <c r="J80" s="33"/>
      <c r="K80" s="114"/>
      <c r="L80" s="33"/>
    </row>
    <row r="81" spans="1:12" ht="8.25" customHeight="1">
      <c r="A81" s="397"/>
      <c r="B81" s="397"/>
      <c r="C81" s="398" t="s">
        <v>51</v>
      </c>
      <c r="D81" s="149" t="s">
        <v>371</v>
      </c>
      <c r="E81" s="45" t="s">
        <v>220</v>
      </c>
      <c r="F81" s="44"/>
      <c r="G81" s="397"/>
      <c r="H81" s="397"/>
      <c r="I81" s="398" t="s">
        <v>51</v>
      </c>
      <c r="J81" s="44"/>
      <c r="K81" s="50"/>
      <c r="L81" s="42" t="s">
        <v>202</v>
      </c>
    </row>
    <row r="82" spans="1:12" ht="8.25" customHeight="1">
      <c r="A82" s="397"/>
      <c r="B82" s="397"/>
      <c r="C82" s="399"/>
      <c r="D82" s="152"/>
      <c r="E82" s="36" t="s">
        <v>111</v>
      </c>
      <c r="F82" s="36"/>
      <c r="G82" s="397"/>
      <c r="H82" s="397"/>
      <c r="I82" s="399"/>
      <c r="J82" s="36"/>
      <c r="K82" s="46"/>
      <c r="L82" s="42" t="s">
        <v>203</v>
      </c>
    </row>
    <row r="83" spans="1:12" ht="8.25" customHeight="1">
      <c r="A83" s="397"/>
      <c r="B83" s="397"/>
      <c r="C83" s="384" t="s">
        <v>52</v>
      </c>
      <c r="D83" s="33"/>
      <c r="E83" s="33" t="s">
        <v>688</v>
      </c>
      <c r="F83" s="366" t="s">
        <v>294</v>
      </c>
      <c r="G83" s="397"/>
      <c r="H83" s="397"/>
      <c r="I83" s="384" t="s">
        <v>52</v>
      </c>
      <c r="J83" s="33"/>
      <c r="K83" s="114"/>
      <c r="L83" s="33"/>
    </row>
    <row r="84" spans="1:12" ht="8.25" customHeight="1">
      <c r="A84" s="397"/>
      <c r="B84" s="397"/>
      <c r="C84" s="385"/>
      <c r="D84" s="35"/>
      <c r="E84" s="35" t="s">
        <v>344</v>
      </c>
      <c r="F84" s="347"/>
      <c r="G84" s="397"/>
      <c r="H84" s="397"/>
      <c r="I84" s="385"/>
      <c r="J84" s="35"/>
      <c r="K84" s="116"/>
      <c r="L84" s="35"/>
    </row>
    <row r="85" spans="1:12" ht="8.25" customHeight="1">
      <c r="A85" s="391">
        <v>14</v>
      </c>
      <c r="B85" s="397" t="s">
        <v>204</v>
      </c>
      <c r="C85" s="391" t="s">
        <v>50</v>
      </c>
      <c r="D85" s="374" t="s">
        <v>424</v>
      </c>
      <c r="E85" s="32" t="s">
        <v>689</v>
      </c>
      <c r="F85" s="51"/>
      <c r="G85" s="397">
        <f>A85</f>
        <v>14</v>
      </c>
      <c r="H85" s="397" t="str">
        <f>B85</f>
        <v>月</v>
      </c>
      <c r="I85" s="391" t="s">
        <v>50</v>
      </c>
      <c r="J85" s="32"/>
      <c r="K85" s="112"/>
      <c r="L85" s="32" t="s">
        <v>374</v>
      </c>
    </row>
    <row r="86" spans="1:12" ht="8.25" customHeight="1">
      <c r="A86" s="392"/>
      <c r="B86" s="397"/>
      <c r="C86" s="392"/>
      <c r="D86" s="360"/>
      <c r="E86" s="33" t="s">
        <v>391</v>
      </c>
      <c r="F86" s="37" t="s">
        <v>687</v>
      </c>
      <c r="G86" s="397"/>
      <c r="H86" s="397"/>
      <c r="I86" s="392"/>
      <c r="J86" s="33"/>
      <c r="K86" s="114"/>
      <c r="L86" s="36" t="s">
        <v>35</v>
      </c>
    </row>
    <row r="87" spans="1:12" ht="8.25" customHeight="1">
      <c r="A87" s="392"/>
      <c r="B87" s="397"/>
      <c r="C87" s="398" t="s">
        <v>51</v>
      </c>
      <c r="D87" s="360"/>
      <c r="E87" s="50" t="s">
        <v>690</v>
      </c>
      <c r="F87" s="37" t="s">
        <v>102</v>
      </c>
      <c r="G87" s="397"/>
      <c r="H87" s="397"/>
      <c r="I87" s="398" t="s">
        <v>51</v>
      </c>
      <c r="J87" s="44"/>
      <c r="K87" s="50"/>
      <c r="L87" s="361" t="s">
        <v>405</v>
      </c>
    </row>
    <row r="88" spans="1:12" ht="8.25" customHeight="1">
      <c r="A88" s="392"/>
      <c r="B88" s="397"/>
      <c r="C88" s="399"/>
      <c r="D88" s="360"/>
      <c r="E88" s="46" t="s">
        <v>35</v>
      </c>
      <c r="F88" s="52"/>
      <c r="G88" s="397"/>
      <c r="H88" s="397"/>
      <c r="I88" s="399"/>
      <c r="J88" s="36"/>
      <c r="K88" s="46"/>
      <c r="L88" s="405"/>
    </row>
    <row r="89" spans="1:12" ht="8.25" customHeight="1">
      <c r="A89" s="392"/>
      <c r="B89" s="397"/>
      <c r="C89" s="384" t="s">
        <v>52</v>
      </c>
      <c r="D89" s="360"/>
      <c r="E89" s="40" t="s">
        <v>125</v>
      </c>
      <c r="F89" s="40" t="s">
        <v>211</v>
      </c>
      <c r="G89" s="397"/>
      <c r="H89" s="397"/>
      <c r="I89" s="384" t="s">
        <v>52</v>
      </c>
      <c r="J89" s="366" t="s">
        <v>408</v>
      </c>
      <c r="K89" s="114"/>
      <c r="L89" s="33" t="s">
        <v>426</v>
      </c>
    </row>
    <row r="90" spans="1:12" ht="8.25" customHeight="1">
      <c r="A90" s="393"/>
      <c r="B90" s="397"/>
      <c r="C90" s="385"/>
      <c r="D90" s="347"/>
      <c r="E90" s="29" t="s">
        <v>56</v>
      </c>
      <c r="F90" s="35" t="s">
        <v>407</v>
      </c>
      <c r="G90" s="397"/>
      <c r="H90" s="397"/>
      <c r="I90" s="385"/>
      <c r="J90" s="347"/>
      <c r="K90" s="116"/>
      <c r="L90" s="35" t="s">
        <v>406</v>
      </c>
    </row>
    <row r="91" spans="1:12" ht="8.25" customHeight="1">
      <c r="A91" s="397">
        <v>15</v>
      </c>
      <c r="B91" s="397" t="s">
        <v>189</v>
      </c>
      <c r="C91" s="391" t="s">
        <v>50</v>
      </c>
      <c r="D91" s="374" t="s">
        <v>424</v>
      </c>
      <c r="E91" s="112"/>
      <c r="F91" s="32"/>
      <c r="G91" s="397">
        <f>A91</f>
        <v>15</v>
      </c>
      <c r="H91" s="397" t="str">
        <f>B91</f>
        <v>火</v>
      </c>
      <c r="I91" s="391" t="s">
        <v>50</v>
      </c>
      <c r="J91" s="51"/>
      <c r="K91" s="112"/>
      <c r="L91" s="32"/>
    </row>
    <row r="92" spans="1:12" ht="8.25" customHeight="1">
      <c r="A92" s="397"/>
      <c r="B92" s="397"/>
      <c r="C92" s="392"/>
      <c r="D92" s="360"/>
      <c r="E92" s="114"/>
      <c r="F92" s="33"/>
      <c r="G92" s="397"/>
      <c r="H92" s="397"/>
      <c r="I92" s="392"/>
      <c r="J92" s="149" t="s">
        <v>425</v>
      </c>
      <c r="K92" s="143"/>
      <c r="L92" s="143" t="s">
        <v>142</v>
      </c>
    </row>
    <row r="93" spans="1:12" ht="8.25" customHeight="1">
      <c r="A93" s="397"/>
      <c r="B93" s="397"/>
      <c r="C93" s="398" t="s">
        <v>51</v>
      </c>
      <c r="D93" s="360"/>
      <c r="E93" s="50"/>
      <c r="F93" s="44"/>
      <c r="G93" s="397"/>
      <c r="H93" s="397"/>
      <c r="I93" s="398" t="s">
        <v>51</v>
      </c>
      <c r="J93" s="149" t="s">
        <v>107</v>
      </c>
      <c r="K93" s="143"/>
      <c r="L93" s="143" t="s">
        <v>139</v>
      </c>
    </row>
    <row r="94" spans="1:12" ht="8.25" customHeight="1">
      <c r="A94" s="397"/>
      <c r="B94" s="397"/>
      <c r="C94" s="399"/>
      <c r="D94" s="360"/>
      <c r="E94" s="46"/>
      <c r="F94" s="36"/>
      <c r="G94" s="397"/>
      <c r="H94" s="397"/>
      <c r="I94" s="399"/>
      <c r="J94" s="52"/>
      <c r="K94" s="46"/>
      <c r="L94" s="36"/>
    </row>
    <row r="95" spans="1:12" ht="8.25" customHeight="1">
      <c r="A95" s="397"/>
      <c r="B95" s="397"/>
      <c r="C95" s="384" t="s">
        <v>52</v>
      </c>
      <c r="D95" s="360"/>
      <c r="E95" s="114"/>
      <c r="F95" s="33"/>
      <c r="G95" s="397"/>
      <c r="H95" s="397"/>
      <c r="I95" s="384" t="s">
        <v>52</v>
      </c>
      <c r="J95" s="33"/>
      <c r="K95" s="144"/>
      <c r="L95" s="144" t="s">
        <v>202</v>
      </c>
    </row>
    <row r="96" spans="1:12" ht="8.25" customHeight="1">
      <c r="A96" s="397"/>
      <c r="B96" s="397"/>
      <c r="C96" s="385"/>
      <c r="D96" s="347"/>
      <c r="E96" s="116"/>
      <c r="F96" s="35"/>
      <c r="G96" s="397"/>
      <c r="H96" s="397"/>
      <c r="I96" s="385"/>
      <c r="J96" s="35"/>
      <c r="K96" s="145"/>
      <c r="L96" s="145" t="s">
        <v>203</v>
      </c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27" t="s">
        <v>327</v>
      </c>
      <c r="E99" s="27" t="s">
        <v>325</v>
      </c>
      <c r="F99" s="11" t="s">
        <v>326</v>
      </c>
      <c r="G99" s="10"/>
      <c r="H99" s="10"/>
      <c r="I99" s="10"/>
      <c r="J99" s="27" t="s">
        <v>327</v>
      </c>
      <c r="K99" s="27" t="s">
        <v>325</v>
      </c>
      <c r="L99" s="11" t="s">
        <v>326</v>
      </c>
    </row>
    <row r="100" spans="1:12" ht="8.25" customHeight="1">
      <c r="A100" s="10"/>
      <c r="B100" s="10"/>
      <c r="C100" s="10"/>
      <c r="D100" s="28" t="s">
        <v>345</v>
      </c>
      <c r="E100" s="28" t="s">
        <v>427</v>
      </c>
      <c r="F100" s="28" t="s">
        <v>526</v>
      </c>
      <c r="G100" s="10"/>
      <c r="H100" s="10"/>
      <c r="I100" s="10"/>
      <c r="J100" s="28" t="s">
        <v>345</v>
      </c>
      <c r="K100" s="28" t="s">
        <v>427</v>
      </c>
      <c r="L100" s="28" t="s">
        <v>526</v>
      </c>
    </row>
    <row r="101" spans="1:12" ht="8.25" customHeight="1">
      <c r="A101" s="10"/>
      <c r="B101" s="10"/>
      <c r="C101" s="10"/>
      <c r="D101" s="28" t="s">
        <v>345</v>
      </c>
      <c r="E101" s="28" t="s">
        <v>524</v>
      </c>
      <c r="F101" s="28" t="s">
        <v>525</v>
      </c>
      <c r="G101" s="10"/>
      <c r="H101" s="10"/>
      <c r="I101" s="10"/>
      <c r="J101" s="28" t="s">
        <v>345</v>
      </c>
      <c r="K101" s="28" t="s">
        <v>524</v>
      </c>
      <c r="L101" s="28" t="s">
        <v>525</v>
      </c>
    </row>
    <row r="102" spans="1:12" ht="8.25" customHeight="1">
      <c r="A102" s="10"/>
      <c r="B102" s="10"/>
      <c r="C102" s="10"/>
      <c r="D102" s="29" t="s">
        <v>401</v>
      </c>
      <c r="E102" s="29" t="s">
        <v>402</v>
      </c>
      <c r="F102" s="29" t="s">
        <v>404</v>
      </c>
      <c r="G102" s="10"/>
      <c r="H102" s="10"/>
      <c r="I102" s="10"/>
      <c r="J102" s="29" t="s">
        <v>401</v>
      </c>
      <c r="K102" s="29" t="s">
        <v>402</v>
      </c>
      <c r="L102" s="29" t="s">
        <v>404</v>
      </c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8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ht="9" customHeight="1"/>
    <row r="110" spans="1:12" ht="8.25" customHeight="1">
      <c r="A110" s="389" t="s">
        <v>364</v>
      </c>
      <c r="B110" s="390"/>
      <c r="C110" s="390"/>
      <c r="D110" s="390"/>
      <c r="E110" s="390"/>
      <c r="F110" s="390"/>
      <c r="G110" s="389" t="str">
        <f>A110</f>
        <v>みの～れ月間スケジュール（平成24年5月下旬）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 t="s">
        <v>184</v>
      </c>
      <c r="C115" s="391" t="s">
        <v>50</v>
      </c>
      <c r="D115" s="318" t="s">
        <v>375</v>
      </c>
      <c r="E115" s="27"/>
      <c r="F115" s="27"/>
      <c r="G115" s="397">
        <f>A115</f>
        <v>16</v>
      </c>
      <c r="H115" s="397" t="str">
        <f>B115</f>
        <v>水</v>
      </c>
      <c r="I115" s="391" t="s">
        <v>50</v>
      </c>
      <c r="J115" s="27"/>
      <c r="K115" s="27"/>
      <c r="L115" s="318" t="s">
        <v>375</v>
      </c>
    </row>
    <row r="116" spans="1:12" ht="8.25" customHeight="1">
      <c r="A116" s="397"/>
      <c r="B116" s="397"/>
      <c r="C116" s="399"/>
      <c r="D116" s="358"/>
      <c r="E116" s="41"/>
      <c r="F116" s="40" t="s">
        <v>258</v>
      </c>
      <c r="G116" s="397"/>
      <c r="H116" s="397"/>
      <c r="I116" s="399"/>
      <c r="J116" s="41"/>
      <c r="K116" s="41"/>
      <c r="L116" s="358"/>
    </row>
    <row r="117" spans="1:12" ht="8.25" customHeight="1">
      <c r="A117" s="397"/>
      <c r="B117" s="397"/>
      <c r="C117" s="398" t="s">
        <v>51</v>
      </c>
      <c r="D117" s="358"/>
      <c r="E117" s="50" t="s">
        <v>397</v>
      </c>
      <c r="F117" s="40" t="s">
        <v>257</v>
      </c>
      <c r="G117" s="397"/>
      <c r="H117" s="397"/>
      <c r="I117" s="398" t="s">
        <v>51</v>
      </c>
      <c r="J117" s="38"/>
      <c r="K117" s="38"/>
      <c r="L117" s="358"/>
    </row>
    <row r="118" spans="1:12" ht="8.25" customHeight="1">
      <c r="A118" s="397"/>
      <c r="B118" s="397"/>
      <c r="C118" s="399"/>
      <c r="D118" s="358"/>
      <c r="E118" s="46" t="s">
        <v>358</v>
      </c>
      <c r="F118" s="41"/>
      <c r="G118" s="397"/>
      <c r="H118" s="397"/>
      <c r="I118" s="399"/>
      <c r="J118" s="41"/>
      <c r="K118" s="41"/>
      <c r="L118" s="358"/>
    </row>
    <row r="119" spans="1:12" ht="8.25" customHeight="1">
      <c r="A119" s="397"/>
      <c r="B119" s="397"/>
      <c r="C119" s="384" t="s">
        <v>52</v>
      </c>
      <c r="D119" s="358"/>
      <c r="E119" s="40" t="s">
        <v>211</v>
      </c>
      <c r="F119" s="40"/>
      <c r="G119" s="397"/>
      <c r="H119" s="397"/>
      <c r="I119" s="384" t="s">
        <v>52</v>
      </c>
      <c r="J119" s="40"/>
      <c r="K119" s="40"/>
      <c r="L119" s="358"/>
    </row>
    <row r="120" spans="1:12" ht="8.25" customHeight="1">
      <c r="A120" s="397"/>
      <c r="B120" s="397"/>
      <c r="C120" s="385"/>
      <c r="D120" s="363"/>
      <c r="E120" s="29" t="s">
        <v>409</v>
      </c>
      <c r="F120" s="29"/>
      <c r="G120" s="397"/>
      <c r="H120" s="397"/>
      <c r="I120" s="385"/>
      <c r="J120" s="29"/>
      <c r="K120" s="29"/>
      <c r="L120" s="363"/>
    </row>
    <row r="121" spans="1:12" ht="8.25" customHeight="1">
      <c r="A121" s="391">
        <v>17</v>
      </c>
      <c r="B121" s="397" t="s">
        <v>207</v>
      </c>
      <c r="C121" s="391" t="s">
        <v>50</v>
      </c>
      <c r="D121" s="32"/>
      <c r="E121" s="364" t="s">
        <v>187</v>
      </c>
      <c r="F121" s="32"/>
      <c r="G121" s="397">
        <f>A121</f>
        <v>17</v>
      </c>
      <c r="H121" s="397" t="str">
        <f>B121</f>
        <v>木</v>
      </c>
      <c r="I121" s="391" t="s">
        <v>50</v>
      </c>
      <c r="J121" s="40" t="s">
        <v>198</v>
      </c>
      <c r="K121" s="112"/>
      <c r="L121" s="33" t="s">
        <v>197</v>
      </c>
    </row>
    <row r="122" spans="1:12" ht="8.25" customHeight="1">
      <c r="A122" s="392"/>
      <c r="B122" s="397"/>
      <c r="C122" s="392"/>
      <c r="D122" s="33"/>
      <c r="E122" s="365"/>
      <c r="F122" s="33" t="s">
        <v>506</v>
      </c>
      <c r="G122" s="397"/>
      <c r="H122" s="397"/>
      <c r="I122" s="392"/>
      <c r="J122" s="41" t="s">
        <v>92</v>
      </c>
      <c r="K122" s="114"/>
      <c r="L122" s="36" t="s">
        <v>191</v>
      </c>
    </row>
    <row r="123" spans="1:12" ht="8.25" customHeight="1">
      <c r="A123" s="392"/>
      <c r="B123" s="397"/>
      <c r="C123" s="398" t="s">
        <v>51</v>
      </c>
      <c r="D123" s="44" t="s">
        <v>376</v>
      </c>
      <c r="E123" s="50"/>
      <c r="F123" s="33" t="s">
        <v>507</v>
      </c>
      <c r="G123" s="397"/>
      <c r="H123" s="397"/>
      <c r="I123" s="398" t="s">
        <v>51</v>
      </c>
      <c r="J123" s="44"/>
      <c r="K123" s="50"/>
      <c r="L123" s="33" t="s">
        <v>72</v>
      </c>
    </row>
    <row r="124" spans="1:12" ht="8.25" customHeight="1">
      <c r="A124" s="392"/>
      <c r="B124" s="397"/>
      <c r="C124" s="399"/>
      <c r="D124" s="36" t="s">
        <v>377</v>
      </c>
      <c r="E124" s="46"/>
      <c r="F124" s="36"/>
      <c r="G124" s="397"/>
      <c r="H124" s="397"/>
      <c r="I124" s="399"/>
      <c r="J124" s="36"/>
      <c r="K124" s="46"/>
      <c r="L124" s="36" t="s">
        <v>73</v>
      </c>
    </row>
    <row r="125" spans="1:12" ht="8.25" customHeight="1">
      <c r="A125" s="392"/>
      <c r="B125" s="397"/>
      <c r="C125" s="384" t="s">
        <v>52</v>
      </c>
      <c r="D125" s="42" t="s">
        <v>202</v>
      </c>
      <c r="E125" s="33" t="s">
        <v>260</v>
      </c>
      <c r="F125" s="33"/>
      <c r="G125" s="397"/>
      <c r="H125" s="397"/>
      <c r="I125" s="384" t="s">
        <v>52</v>
      </c>
      <c r="J125" s="33"/>
      <c r="K125" s="114"/>
      <c r="L125" s="33" t="s">
        <v>376</v>
      </c>
    </row>
    <row r="126" spans="1:12" ht="8.25" customHeight="1">
      <c r="A126" s="393"/>
      <c r="B126" s="397"/>
      <c r="C126" s="385"/>
      <c r="D126" s="43" t="s">
        <v>203</v>
      </c>
      <c r="E126" s="36" t="s">
        <v>94</v>
      </c>
      <c r="F126" s="35"/>
      <c r="G126" s="397"/>
      <c r="H126" s="397"/>
      <c r="I126" s="385"/>
      <c r="J126" s="35"/>
      <c r="K126" s="116"/>
      <c r="L126" s="36" t="s">
        <v>377</v>
      </c>
    </row>
    <row r="127" spans="1:12" ht="8.25" customHeight="1">
      <c r="A127" s="397">
        <v>18</v>
      </c>
      <c r="B127" s="397" t="s">
        <v>208</v>
      </c>
      <c r="C127" s="391" t="s">
        <v>50</v>
      </c>
      <c r="D127" s="32"/>
      <c r="E127" s="112" t="s">
        <v>431</v>
      </c>
      <c r="F127" s="32"/>
      <c r="G127" s="397">
        <f>A127</f>
        <v>18</v>
      </c>
      <c r="H127" s="397" t="str">
        <f>B127</f>
        <v>金</v>
      </c>
      <c r="I127" s="391" t="s">
        <v>50</v>
      </c>
      <c r="J127" s="32" t="s">
        <v>36</v>
      </c>
      <c r="K127" s="112"/>
      <c r="L127" s="32"/>
    </row>
    <row r="128" spans="1:12" ht="8.25" customHeight="1">
      <c r="A128" s="397"/>
      <c r="B128" s="397"/>
      <c r="C128" s="392"/>
      <c r="D128" s="33" t="s">
        <v>376</v>
      </c>
      <c r="E128" s="114" t="s">
        <v>432</v>
      </c>
      <c r="F128" s="33"/>
      <c r="G128" s="397"/>
      <c r="H128" s="397"/>
      <c r="I128" s="392"/>
      <c r="J128" s="33" t="s">
        <v>37</v>
      </c>
      <c r="K128" s="114"/>
      <c r="L128" s="33" t="s">
        <v>376</v>
      </c>
    </row>
    <row r="129" spans="1:12" ht="8.25" customHeight="1">
      <c r="A129" s="397"/>
      <c r="B129" s="397"/>
      <c r="C129" s="398" t="s">
        <v>51</v>
      </c>
      <c r="D129" s="33" t="s">
        <v>394</v>
      </c>
      <c r="E129" s="50"/>
      <c r="F129" s="44"/>
      <c r="G129" s="397"/>
      <c r="H129" s="397"/>
      <c r="I129" s="398" t="s">
        <v>51</v>
      </c>
      <c r="J129" s="44"/>
      <c r="K129" s="50"/>
      <c r="L129" s="33" t="s">
        <v>394</v>
      </c>
    </row>
    <row r="130" spans="1:12" ht="8.25" customHeight="1">
      <c r="A130" s="397"/>
      <c r="B130" s="397"/>
      <c r="C130" s="399"/>
      <c r="D130" s="36"/>
      <c r="E130" s="46"/>
      <c r="F130" s="36"/>
      <c r="G130" s="397"/>
      <c r="H130" s="397"/>
      <c r="I130" s="399"/>
      <c r="J130" s="36"/>
      <c r="K130" s="46"/>
      <c r="L130" s="33"/>
    </row>
    <row r="131" spans="1:12" ht="8.25" customHeight="1">
      <c r="A131" s="397"/>
      <c r="B131" s="397"/>
      <c r="C131" s="384" t="s">
        <v>52</v>
      </c>
      <c r="D131" s="33"/>
      <c r="E131" s="114"/>
      <c r="F131" s="33"/>
      <c r="G131" s="397"/>
      <c r="H131" s="397"/>
      <c r="I131" s="384" t="s">
        <v>52</v>
      </c>
      <c r="J131" s="33"/>
      <c r="K131" s="114"/>
      <c r="L131" s="366" t="s">
        <v>490</v>
      </c>
    </row>
    <row r="132" spans="1:12" ht="8.25" customHeight="1">
      <c r="A132" s="397"/>
      <c r="B132" s="397"/>
      <c r="C132" s="385"/>
      <c r="D132" s="35"/>
      <c r="E132" s="116"/>
      <c r="F132" s="33"/>
      <c r="G132" s="397"/>
      <c r="H132" s="397"/>
      <c r="I132" s="385"/>
      <c r="J132" s="35"/>
      <c r="K132" s="116"/>
      <c r="L132" s="347"/>
    </row>
    <row r="133" spans="1:12" ht="8.25" customHeight="1">
      <c r="A133" s="391">
        <v>19</v>
      </c>
      <c r="B133" s="397" t="s">
        <v>209</v>
      </c>
      <c r="C133" s="391" t="s">
        <v>50</v>
      </c>
      <c r="D133" s="32"/>
      <c r="E133" s="415" t="s">
        <v>505</v>
      </c>
      <c r="F133" s="416"/>
      <c r="G133" s="414">
        <f>A133</f>
        <v>19</v>
      </c>
      <c r="H133" s="397" t="str">
        <f>B133</f>
        <v>土</v>
      </c>
      <c r="I133" s="391" t="s">
        <v>50</v>
      </c>
      <c r="J133" s="32"/>
      <c r="K133" s="112"/>
      <c r="L133" s="32"/>
    </row>
    <row r="134" spans="1:12" ht="8.25" customHeight="1">
      <c r="A134" s="392"/>
      <c r="B134" s="397"/>
      <c r="C134" s="392"/>
      <c r="D134" s="33"/>
      <c r="E134" s="417"/>
      <c r="F134" s="418"/>
      <c r="G134" s="397"/>
      <c r="H134" s="397"/>
      <c r="I134" s="392"/>
      <c r="J134" s="33"/>
      <c r="K134" s="114"/>
      <c r="L134" s="33"/>
    </row>
    <row r="135" spans="1:12" ht="8.25" customHeight="1">
      <c r="A135" s="392"/>
      <c r="B135" s="397"/>
      <c r="C135" s="398" t="s">
        <v>51</v>
      </c>
      <c r="D135" s="44" t="s">
        <v>509</v>
      </c>
      <c r="E135" s="417"/>
      <c r="F135" s="418"/>
      <c r="G135" s="397"/>
      <c r="H135" s="397"/>
      <c r="I135" s="398" t="s">
        <v>51</v>
      </c>
      <c r="J135" s="44" t="s">
        <v>142</v>
      </c>
      <c r="K135" s="50"/>
      <c r="L135" s="33" t="s">
        <v>142</v>
      </c>
    </row>
    <row r="136" spans="1:12" ht="8.25" customHeight="1">
      <c r="A136" s="392"/>
      <c r="B136" s="397"/>
      <c r="C136" s="399"/>
      <c r="D136" s="36" t="s">
        <v>508</v>
      </c>
      <c r="E136" s="417"/>
      <c r="F136" s="419"/>
      <c r="G136" s="397"/>
      <c r="H136" s="397"/>
      <c r="I136" s="399"/>
      <c r="J136" s="33" t="s">
        <v>491</v>
      </c>
      <c r="K136" s="46"/>
      <c r="L136" s="33" t="s">
        <v>491</v>
      </c>
    </row>
    <row r="137" spans="1:12" ht="8.25" customHeight="1">
      <c r="A137" s="392"/>
      <c r="B137" s="397"/>
      <c r="C137" s="384" t="s">
        <v>52</v>
      </c>
      <c r="D137" s="153" t="s">
        <v>220</v>
      </c>
      <c r="E137" s="361" t="s">
        <v>294</v>
      </c>
      <c r="F137" s="117"/>
      <c r="G137" s="414"/>
      <c r="H137" s="397"/>
      <c r="I137" s="384" t="s">
        <v>52</v>
      </c>
      <c r="J137" s="44"/>
      <c r="K137" s="114"/>
      <c r="L137" s="33"/>
    </row>
    <row r="138" spans="1:12" ht="8.25" customHeight="1">
      <c r="A138" s="393"/>
      <c r="B138" s="397"/>
      <c r="C138" s="385"/>
      <c r="D138" s="119" t="s">
        <v>111</v>
      </c>
      <c r="E138" s="358"/>
      <c r="F138" s="34"/>
      <c r="G138" s="397"/>
      <c r="H138" s="397"/>
      <c r="I138" s="385"/>
      <c r="J138" s="33"/>
      <c r="K138" s="114"/>
      <c r="L138" s="33"/>
    </row>
    <row r="139" spans="1:12" ht="8.25" customHeight="1">
      <c r="A139" s="397">
        <v>20</v>
      </c>
      <c r="B139" s="397" t="s">
        <v>210</v>
      </c>
      <c r="C139" s="391" t="s">
        <v>50</v>
      </c>
      <c r="D139" s="63"/>
      <c r="E139" s="156"/>
      <c r="F139" s="159"/>
      <c r="G139" s="414">
        <f>A139</f>
        <v>20</v>
      </c>
      <c r="H139" s="400" t="str">
        <f>B139</f>
        <v>日</v>
      </c>
      <c r="I139" s="391" t="s">
        <v>50</v>
      </c>
      <c r="J139" s="63"/>
      <c r="K139" s="168"/>
      <c r="L139" s="169"/>
    </row>
    <row r="140" spans="1:12" ht="8.25" customHeight="1">
      <c r="A140" s="397"/>
      <c r="B140" s="397"/>
      <c r="C140" s="392"/>
      <c r="D140" s="130" t="s">
        <v>509</v>
      </c>
      <c r="E140" s="351" t="s">
        <v>504</v>
      </c>
      <c r="F140" s="420"/>
      <c r="G140" s="414"/>
      <c r="H140" s="377"/>
      <c r="I140" s="392"/>
      <c r="J140" s="130"/>
      <c r="K140" s="162" t="s">
        <v>142</v>
      </c>
      <c r="L140" s="163"/>
    </row>
    <row r="141" spans="1:12" ht="8.25" customHeight="1">
      <c r="A141" s="397"/>
      <c r="B141" s="397"/>
      <c r="C141" s="398" t="s">
        <v>51</v>
      </c>
      <c r="D141" s="130" t="s">
        <v>389</v>
      </c>
      <c r="E141" s="351" t="s">
        <v>510</v>
      </c>
      <c r="F141" s="420"/>
      <c r="G141" s="414"/>
      <c r="H141" s="377"/>
      <c r="I141" s="398" t="s">
        <v>51</v>
      </c>
      <c r="J141" s="130"/>
      <c r="K141" s="162" t="s">
        <v>510</v>
      </c>
      <c r="L141" s="163"/>
    </row>
    <row r="142" spans="1:12" ht="8.25" customHeight="1">
      <c r="A142" s="397"/>
      <c r="B142" s="397"/>
      <c r="C142" s="399"/>
      <c r="D142" s="130"/>
      <c r="E142" s="310" t="s">
        <v>410</v>
      </c>
      <c r="F142" s="421"/>
      <c r="G142" s="414"/>
      <c r="H142" s="377"/>
      <c r="I142" s="399"/>
      <c r="J142" s="130"/>
      <c r="K142" s="164" t="s">
        <v>410</v>
      </c>
      <c r="L142" s="163"/>
    </row>
    <row r="143" spans="1:12" ht="8.25" customHeight="1">
      <c r="A143" s="397"/>
      <c r="B143" s="397"/>
      <c r="C143" s="384" t="s">
        <v>52</v>
      </c>
      <c r="D143" s="118"/>
      <c r="E143" s="157"/>
      <c r="F143" s="161"/>
      <c r="G143" s="414"/>
      <c r="H143" s="377"/>
      <c r="I143" s="384" t="s">
        <v>52</v>
      </c>
      <c r="J143" s="44"/>
      <c r="K143" s="165"/>
      <c r="L143" s="163"/>
    </row>
    <row r="144" spans="1:12" ht="8.25" customHeight="1">
      <c r="A144" s="397"/>
      <c r="B144" s="397"/>
      <c r="C144" s="385"/>
      <c r="D144" s="115"/>
      <c r="E144" s="158"/>
      <c r="F144" s="160"/>
      <c r="G144" s="414"/>
      <c r="H144" s="378"/>
      <c r="I144" s="385"/>
      <c r="J144" s="35"/>
      <c r="K144" s="166"/>
      <c r="L144" s="167"/>
    </row>
    <row r="145" spans="1:12" ht="8.25" customHeight="1">
      <c r="A145" s="391">
        <v>21</v>
      </c>
      <c r="B145" s="397" t="s">
        <v>204</v>
      </c>
      <c r="C145" s="391" t="s">
        <v>50</v>
      </c>
      <c r="D145" s="32"/>
      <c r="E145" s="42" t="s">
        <v>41</v>
      </c>
      <c r="F145" s="33"/>
      <c r="G145" s="397">
        <f>A145</f>
        <v>21</v>
      </c>
      <c r="H145" s="397" t="str">
        <f>B145</f>
        <v>月</v>
      </c>
      <c r="I145" s="391" t="s">
        <v>50</v>
      </c>
      <c r="J145" s="33"/>
      <c r="K145" s="33"/>
      <c r="L145" s="33"/>
    </row>
    <row r="146" spans="1:12" ht="8.25" customHeight="1">
      <c r="A146" s="392"/>
      <c r="B146" s="397"/>
      <c r="C146" s="392"/>
      <c r="D146" s="33"/>
      <c r="E146" s="43" t="s">
        <v>231</v>
      </c>
      <c r="F146" s="33"/>
      <c r="G146" s="397"/>
      <c r="H146" s="397"/>
      <c r="I146" s="392"/>
      <c r="J146" s="33"/>
      <c r="K146" s="36"/>
      <c r="L146" s="33"/>
    </row>
    <row r="147" spans="1:12" ht="8.25" customHeight="1">
      <c r="A147" s="392"/>
      <c r="B147" s="397"/>
      <c r="C147" s="398" t="s">
        <v>51</v>
      </c>
      <c r="D147" s="44"/>
      <c r="E147" s="49" t="s">
        <v>398</v>
      </c>
      <c r="F147" s="44"/>
      <c r="G147" s="397"/>
      <c r="H147" s="397"/>
      <c r="I147" s="398" t="s">
        <v>51</v>
      </c>
      <c r="J147" s="44"/>
      <c r="K147" s="33" t="s">
        <v>47</v>
      </c>
      <c r="L147" s="44"/>
    </row>
    <row r="148" spans="1:12" ht="8.25" customHeight="1">
      <c r="A148" s="392"/>
      <c r="B148" s="397"/>
      <c r="C148" s="399"/>
      <c r="D148" s="36"/>
      <c r="E148" s="43" t="s">
        <v>230</v>
      </c>
      <c r="F148" s="33"/>
      <c r="G148" s="397"/>
      <c r="H148" s="397"/>
      <c r="I148" s="399"/>
      <c r="J148" s="36"/>
      <c r="K148" s="33" t="s">
        <v>116</v>
      </c>
      <c r="L148" s="33"/>
    </row>
    <row r="149" spans="1:12" ht="8.25" customHeight="1">
      <c r="A149" s="392"/>
      <c r="B149" s="397"/>
      <c r="C149" s="384" t="s">
        <v>52</v>
      </c>
      <c r="D149" s="33"/>
      <c r="E149" s="114"/>
      <c r="F149" s="44" t="s">
        <v>211</v>
      </c>
      <c r="G149" s="397"/>
      <c r="H149" s="397"/>
      <c r="I149" s="384" t="s">
        <v>52</v>
      </c>
      <c r="J149" s="33"/>
      <c r="K149" s="44"/>
      <c r="L149" s="33"/>
    </row>
    <row r="150" spans="1:12" ht="8.25" customHeight="1">
      <c r="A150" s="393"/>
      <c r="B150" s="397"/>
      <c r="C150" s="385"/>
      <c r="D150" s="35"/>
      <c r="E150" s="116"/>
      <c r="F150" s="35" t="s">
        <v>66</v>
      </c>
      <c r="G150" s="397"/>
      <c r="H150" s="397"/>
      <c r="I150" s="385"/>
      <c r="J150" s="35"/>
      <c r="K150" s="35"/>
      <c r="L150" s="35"/>
    </row>
    <row r="151" spans="1:12" ht="8.25" customHeight="1">
      <c r="A151" s="397">
        <v>22</v>
      </c>
      <c r="B151" s="397" t="s">
        <v>189</v>
      </c>
      <c r="C151" s="391" t="s">
        <v>50</v>
      </c>
      <c r="D151" s="32"/>
      <c r="E151" s="364" t="s">
        <v>187</v>
      </c>
      <c r="F151" s="33"/>
      <c r="G151" s="397">
        <f>A151</f>
        <v>22</v>
      </c>
      <c r="H151" s="397" t="str">
        <f>B151</f>
        <v>火</v>
      </c>
      <c r="I151" s="391" t="s">
        <v>50</v>
      </c>
      <c r="J151" s="32"/>
      <c r="K151" s="32"/>
      <c r="L151" s="113"/>
    </row>
    <row r="152" spans="1:12" ht="8.25" customHeight="1">
      <c r="A152" s="397"/>
      <c r="B152" s="397"/>
      <c r="C152" s="392"/>
      <c r="D152" s="33"/>
      <c r="E152" s="365"/>
      <c r="F152" s="33"/>
      <c r="G152" s="397"/>
      <c r="H152" s="397"/>
      <c r="I152" s="392"/>
      <c r="J152" s="33"/>
      <c r="K152" s="33"/>
      <c r="L152" s="34"/>
    </row>
    <row r="153" spans="1:12" ht="8.25" customHeight="1">
      <c r="A153" s="397"/>
      <c r="B153" s="397"/>
      <c r="C153" s="398" t="s">
        <v>51</v>
      </c>
      <c r="D153" s="44"/>
      <c r="E153" s="44" t="s">
        <v>42</v>
      </c>
      <c r="F153" s="44"/>
      <c r="G153" s="397"/>
      <c r="H153" s="397"/>
      <c r="I153" s="398" t="s">
        <v>51</v>
      </c>
      <c r="J153" s="44"/>
      <c r="K153" s="44"/>
      <c r="L153" s="50"/>
    </row>
    <row r="154" spans="1:12" ht="8.25" customHeight="1">
      <c r="A154" s="397"/>
      <c r="B154" s="397"/>
      <c r="C154" s="399"/>
      <c r="D154" s="36"/>
      <c r="E154" s="36" t="s">
        <v>43</v>
      </c>
      <c r="F154" s="36"/>
      <c r="G154" s="397"/>
      <c r="H154" s="397"/>
      <c r="I154" s="399"/>
      <c r="J154" s="36"/>
      <c r="K154" s="36"/>
      <c r="L154" s="46"/>
    </row>
    <row r="155" spans="1:12" ht="8.25" customHeight="1">
      <c r="A155" s="397"/>
      <c r="B155" s="397"/>
      <c r="C155" s="384" t="s">
        <v>52</v>
      </c>
      <c r="D155" s="42" t="s">
        <v>202</v>
      </c>
      <c r="E155" s="33" t="s">
        <v>55</v>
      </c>
      <c r="F155" s="33"/>
      <c r="G155" s="397"/>
      <c r="H155" s="397"/>
      <c r="I155" s="384" t="s">
        <v>52</v>
      </c>
      <c r="J155" s="33" t="s">
        <v>412</v>
      </c>
      <c r="K155" s="33"/>
      <c r="L155" s="34"/>
    </row>
    <row r="156" spans="1:12" ht="8.25" customHeight="1">
      <c r="A156" s="397"/>
      <c r="B156" s="397"/>
      <c r="C156" s="385"/>
      <c r="D156" s="43" t="s">
        <v>203</v>
      </c>
      <c r="E156" s="35" t="s">
        <v>56</v>
      </c>
      <c r="F156" s="35"/>
      <c r="G156" s="397"/>
      <c r="H156" s="397"/>
      <c r="I156" s="385"/>
      <c r="J156" s="35" t="s">
        <v>411</v>
      </c>
      <c r="K156" s="35"/>
      <c r="L156" s="53"/>
    </row>
    <row r="157" spans="1:12" ht="8.25" customHeight="1">
      <c r="A157" s="391">
        <v>23</v>
      </c>
      <c r="B157" s="397" t="s">
        <v>206</v>
      </c>
      <c r="C157" s="391" t="s">
        <v>50</v>
      </c>
      <c r="D157" s="32"/>
      <c r="E157" s="32"/>
      <c r="F157" s="112"/>
      <c r="G157" s="397">
        <f>A157</f>
        <v>23</v>
      </c>
      <c r="H157" s="397" t="str">
        <f>B157</f>
        <v>水</v>
      </c>
      <c r="I157" s="391" t="s">
        <v>50</v>
      </c>
      <c r="J157" s="32"/>
      <c r="K157" s="32"/>
      <c r="L157" s="113"/>
    </row>
    <row r="158" spans="1:12" ht="8.25" customHeight="1">
      <c r="A158" s="392"/>
      <c r="B158" s="397"/>
      <c r="C158" s="392"/>
      <c r="D158" s="33"/>
      <c r="E158" s="33"/>
      <c r="F158" s="40" t="s">
        <v>258</v>
      </c>
      <c r="G158" s="397"/>
      <c r="H158" s="397"/>
      <c r="I158" s="392"/>
      <c r="J158" s="33"/>
      <c r="K158" s="33"/>
      <c r="L158" s="34"/>
    </row>
    <row r="159" spans="1:12" ht="8.25" customHeight="1">
      <c r="A159" s="392"/>
      <c r="B159" s="397"/>
      <c r="C159" s="398"/>
      <c r="D159" s="154"/>
      <c r="E159" s="154" t="s">
        <v>511</v>
      </c>
      <c r="F159" s="40" t="s">
        <v>257</v>
      </c>
      <c r="G159" s="397"/>
      <c r="H159" s="397"/>
      <c r="I159" s="398" t="s">
        <v>51</v>
      </c>
      <c r="J159" s="44"/>
      <c r="K159" s="44"/>
      <c r="L159" s="50"/>
    </row>
    <row r="160" spans="1:12" ht="8.25" customHeight="1">
      <c r="A160" s="392"/>
      <c r="B160" s="397"/>
      <c r="C160" s="399"/>
      <c r="D160" s="155"/>
      <c r="E160" s="155" t="s">
        <v>512</v>
      </c>
      <c r="F160" s="36"/>
      <c r="G160" s="397"/>
      <c r="H160" s="397"/>
      <c r="I160" s="399"/>
      <c r="J160" s="36"/>
      <c r="K160" s="36"/>
      <c r="L160" s="46"/>
    </row>
    <row r="161" spans="1:12" ht="8.25" customHeight="1">
      <c r="A161" s="392"/>
      <c r="B161" s="397"/>
      <c r="C161" s="384" t="s">
        <v>52</v>
      </c>
      <c r="D161" s="33"/>
      <c r="E161" s="33" t="s">
        <v>382</v>
      </c>
      <c r="F161" s="114"/>
      <c r="G161" s="397"/>
      <c r="H161" s="397"/>
      <c r="I161" s="384" t="s">
        <v>52</v>
      </c>
      <c r="J161" s="33" t="s">
        <v>83</v>
      </c>
      <c r="K161" s="33"/>
      <c r="L161" s="34"/>
    </row>
    <row r="162" spans="1:12" ht="8.25" customHeight="1">
      <c r="A162" s="393"/>
      <c r="B162" s="397"/>
      <c r="C162" s="385"/>
      <c r="D162" s="35"/>
      <c r="E162" s="35"/>
      <c r="F162" s="116"/>
      <c r="G162" s="397"/>
      <c r="H162" s="397"/>
      <c r="I162" s="385"/>
      <c r="J162" s="35" t="s">
        <v>84</v>
      </c>
      <c r="K162" s="35"/>
      <c r="L162" s="53"/>
    </row>
    <row r="163" spans="1:12" ht="8.25" customHeight="1">
      <c r="A163" s="397">
        <v>24</v>
      </c>
      <c r="B163" s="397" t="s">
        <v>207</v>
      </c>
      <c r="C163" s="391" t="s">
        <v>50</v>
      </c>
      <c r="D163" s="32"/>
      <c r="E163" s="422" t="s">
        <v>294</v>
      </c>
      <c r="F163" s="32"/>
      <c r="G163" s="397">
        <f>A163</f>
        <v>24</v>
      </c>
      <c r="H163" s="397" t="str">
        <f>B163</f>
        <v>木</v>
      </c>
      <c r="I163" s="391" t="s">
        <v>50</v>
      </c>
      <c r="J163" s="33" t="s">
        <v>198</v>
      </c>
      <c r="K163" s="32"/>
      <c r="L163" s="172"/>
    </row>
    <row r="164" spans="1:12" ht="8.25" customHeight="1">
      <c r="A164" s="397"/>
      <c r="B164" s="397"/>
      <c r="C164" s="392"/>
      <c r="D164" s="33" t="s">
        <v>514</v>
      </c>
      <c r="E164" s="405"/>
      <c r="F164" s="33"/>
      <c r="G164" s="397"/>
      <c r="H164" s="397"/>
      <c r="I164" s="392"/>
      <c r="J164" s="36" t="s">
        <v>92</v>
      </c>
      <c r="K164" s="33"/>
      <c r="L164" s="34"/>
    </row>
    <row r="165" spans="1:12" ht="8.25" customHeight="1">
      <c r="A165" s="397"/>
      <c r="B165" s="397"/>
      <c r="C165" s="398" t="s">
        <v>51</v>
      </c>
      <c r="D165" s="33" t="s">
        <v>513</v>
      </c>
      <c r="E165" s="50"/>
      <c r="F165" s="38" t="s">
        <v>125</v>
      </c>
      <c r="G165" s="397"/>
      <c r="H165" s="397"/>
      <c r="I165" s="398" t="s">
        <v>51</v>
      </c>
      <c r="J165" s="44" t="s">
        <v>47</v>
      </c>
      <c r="K165" s="44"/>
      <c r="L165" s="117"/>
    </row>
    <row r="166" spans="1:12" ht="8.25" customHeight="1">
      <c r="A166" s="397"/>
      <c r="B166" s="397"/>
      <c r="C166" s="399"/>
      <c r="D166" s="36"/>
      <c r="E166" s="46"/>
      <c r="F166" s="41" t="s">
        <v>56</v>
      </c>
      <c r="G166" s="397"/>
      <c r="H166" s="397"/>
      <c r="I166" s="399"/>
      <c r="J166" s="36" t="s">
        <v>48</v>
      </c>
      <c r="K166" s="36"/>
      <c r="L166" s="47"/>
    </row>
    <row r="167" spans="1:12" ht="8.25" customHeight="1">
      <c r="A167" s="397"/>
      <c r="B167" s="397"/>
      <c r="C167" s="384" t="s">
        <v>52</v>
      </c>
      <c r="D167" s="42" t="s">
        <v>202</v>
      </c>
      <c r="E167" s="114"/>
      <c r="F167" s="33"/>
      <c r="G167" s="397"/>
      <c r="H167" s="397"/>
      <c r="I167" s="384" t="s">
        <v>52</v>
      </c>
      <c r="J167" s="33"/>
      <c r="K167" s="33"/>
      <c r="L167" s="34"/>
    </row>
    <row r="168" spans="1:12" ht="8.25" customHeight="1">
      <c r="A168" s="397"/>
      <c r="B168" s="397"/>
      <c r="C168" s="385"/>
      <c r="D168" s="43" t="s">
        <v>203</v>
      </c>
      <c r="E168" s="116"/>
      <c r="F168" s="35"/>
      <c r="G168" s="397"/>
      <c r="H168" s="397"/>
      <c r="I168" s="385"/>
      <c r="J168" s="35"/>
      <c r="K168" s="35"/>
      <c r="L168" s="53"/>
    </row>
    <row r="169" spans="1:12" ht="8.25" customHeight="1">
      <c r="A169" s="391">
        <v>25</v>
      </c>
      <c r="B169" s="397" t="s">
        <v>208</v>
      </c>
      <c r="C169" s="391" t="s">
        <v>50</v>
      </c>
      <c r="D169" s="406" t="s">
        <v>515</v>
      </c>
      <c r="E169" s="423"/>
      <c r="F169" s="32"/>
      <c r="G169" s="397">
        <f>A169</f>
        <v>25</v>
      </c>
      <c r="H169" s="397" t="str">
        <f>B169</f>
        <v>金</v>
      </c>
      <c r="I169" s="391" t="s">
        <v>50</v>
      </c>
      <c r="J169" s="32" t="s">
        <v>36</v>
      </c>
      <c r="K169" s="431" t="s">
        <v>522</v>
      </c>
      <c r="L169" s="113"/>
    </row>
    <row r="170" spans="1:12" ht="8.25" customHeight="1">
      <c r="A170" s="392"/>
      <c r="B170" s="397"/>
      <c r="C170" s="392"/>
      <c r="D170" s="424"/>
      <c r="E170" s="425"/>
      <c r="F170" s="33"/>
      <c r="G170" s="397"/>
      <c r="H170" s="397"/>
      <c r="I170" s="392"/>
      <c r="J170" s="33" t="s">
        <v>37</v>
      </c>
      <c r="K170" s="367"/>
      <c r="L170" s="34"/>
    </row>
    <row r="171" spans="1:12" ht="8.25" customHeight="1">
      <c r="A171" s="392"/>
      <c r="B171" s="397"/>
      <c r="C171" s="398" t="s">
        <v>51</v>
      </c>
      <c r="D171" s="424"/>
      <c r="E171" s="425"/>
      <c r="F171" s="44"/>
      <c r="G171" s="397"/>
      <c r="H171" s="397"/>
      <c r="I171" s="398" t="s">
        <v>51</v>
      </c>
      <c r="J171" s="44"/>
      <c r="K171" s="367"/>
      <c r="L171" s="117"/>
    </row>
    <row r="172" spans="1:12" ht="8.25" customHeight="1">
      <c r="A172" s="392"/>
      <c r="B172" s="397"/>
      <c r="C172" s="399"/>
      <c r="D172" s="426"/>
      <c r="E172" s="427"/>
      <c r="F172" s="36"/>
      <c r="G172" s="397"/>
      <c r="H172" s="397"/>
      <c r="I172" s="399"/>
      <c r="J172" s="36"/>
      <c r="K172" s="375"/>
      <c r="L172" s="47"/>
    </row>
    <row r="173" spans="1:12" ht="8.25" customHeight="1">
      <c r="A173" s="392"/>
      <c r="B173" s="397"/>
      <c r="C173" s="384" t="s">
        <v>52</v>
      </c>
      <c r="D173" s="33" t="s">
        <v>413</v>
      </c>
      <c r="E173" s="114"/>
      <c r="F173" s="33"/>
      <c r="G173" s="397"/>
      <c r="H173" s="397"/>
      <c r="I173" s="384" t="s">
        <v>52</v>
      </c>
      <c r="J173" s="33"/>
      <c r="K173" s="33"/>
      <c r="L173" s="34"/>
    </row>
    <row r="174" spans="1:12" ht="8.25" customHeight="1">
      <c r="A174" s="393"/>
      <c r="B174" s="397"/>
      <c r="C174" s="385"/>
      <c r="D174" s="33" t="s">
        <v>414</v>
      </c>
      <c r="E174" s="116"/>
      <c r="F174" s="35"/>
      <c r="G174" s="397"/>
      <c r="H174" s="397"/>
      <c r="I174" s="385"/>
      <c r="J174" s="35"/>
      <c r="K174" s="35"/>
      <c r="L174" s="53"/>
    </row>
    <row r="175" spans="1:12" ht="8.25" customHeight="1">
      <c r="A175" s="397">
        <v>26</v>
      </c>
      <c r="B175" s="397" t="s">
        <v>209</v>
      </c>
      <c r="C175" s="391" t="s">
        <v>50</v>
      </c>
      <c r="D175" s="406" t="s">
        <v>415</v>
      </c>
      <c r="E175" s="407"/>
      <c r="F175" s="408"/>
      <c r="G175" s="397">
        <f>A175</f>
        <v>26</v>
      </c>
      <c r="H175" s="397" t="str">
        <f>B175</f>
        <v>土</v>
      </c>
      <c r="I175" s="391" t="s">
        <v>50</v>
      </c>
      <c r="J175" s="32"/>
      <c r="K175" s="32"/>
      <c r="L175" s="113"/>
    </row>
    <row r="176" spans="1:12" ht="8.25" customHeight="1">
      <c r="A176" s="397"/>
      <c r="B176" s="397"/>
      <c r="C176" s="392"/>
      <c r="D176" s="331"/>
      <c r="E176" s="409"/>
      <c r="F176" s="410"/>
      <c r="G176" s="397"/>
      <c r="H176" s="397"/>
      <c r="I176" s="392"/>
      <c r="J176" s="33"/>
      <c r="K176" s="33" t="s">
        <v>523</v>
      </c>
      <c r="L176" s="34"/>
    </row>
    <row r="177" spans="1:12" ht="8.25" customHeight="1">
      <c r="A177" s="397"/>
      <c r="B177" s="397"/>
      <c r="C177" s="398" t="s">
        <v>51</v>
      </c>
      <c r="D177" s="331"/>
      <c r="E177" s="409"/>
      <c r="F177" s="410"/>
      <c r="G177" s="397"/>
      <c r="H177" s="397"/>
      <c r="I177" s="398" t="s">
        <v>51</v>
      </c>
      <c r="J177" s="44"/>
      <c r="K177" s="33" t="s">
        <v>422</v>
      </c>
      <c r="L177" s="50"/>
    </row>
    <row r="178" spans="1:12" ht="8.25" customHeight="1">
      <c r="A178" s="397"/>
      <c r="B178" s="397"/>
      <c r="C178" s="399"/>
      <c r="D178" s="428"/>
      <c r="E178" s="429"/>
      <c r="F178" s="430"/>
      <c r="G178" s="397"/>
      <c r="H178" s="397"/>
      <c r="I178" s="399"/>
      <c r="J178" s="36"/>
      <c r="K178" s="36"/>
      <c r="L178" s="46"/>
    </row>
    <row r="179" spans="1:12" ht="8.25" customHeight="1">
      <c r="A179" s="397"/>
      <c r="B179" s="397"/>
      <c r="C179" s="384" t="s">
        <v>52</v>
      </c>
      <c r="D179" s="33" t="s">
        <v>416</v>
      </c>
      <c r="E179" s="153" t="s">
        <v>220</v>
      </c>
      <c r="F179" s="33" t="s">
        <v>418</v>
      </c>
      <c r="G179" s="397"/>
      <c r="H179" s="397"/>
      <c r="I179" s="384" t="s">
        <v>52</v>
      </c>
      <c r="J179" s="33"/>
      <c r="K179" s="33"/>
      <c r="L179" s="34"/>
    </row>
    <row r="180" spans="1:12" ht="8.25" customHeight="1">
      <c r="A180" s="397"/>
      <c r="B180" s="397"/>
      <c r="C180" s="385"/>
      <c r="D180" s="35" t="s">
        <v>417</v>
      </c>
      <c r="E180" s="119" t="s">
        <v>111</v>
      </c>
      <c r="F180" s="35" t="s">
        <v>419</v>
      </c>
      <c r="G180" s="397"/>
      <c r="H180" s="397"/>
      <c r="I180" s="385"/>
      <c r="J180" s="35"/>
      <c r="K180" s="35"/>
      <c r="L180" s="53"/>
    </row>
    <row r="181" spans="1:12" ht="8.25" customHeight="1">
      <c r="A181" s="391">
        <v>27</v>
      </c>
      <c r="B181" s="397" t="s">
        <v>210</v>
      </c>
      <c r="C181" s="391" t="s">
        <v>50</v>
      </c>
      <c r="D181" s="32"/>
      <c r="E181" s="112"/>
      <c r="F181" s="32"/>
      <c r="G181" s="397">
        <f>A181</f>
        <v>27</v>
      </c>
      <c r="H181" s="397" t="str">
        <f>B181</f>
        <v>日</v>
      </c>
      <c r="I181" s="391" t="s">
        <v>50</v>
      </c>
      <c r="J181" s="32"/>
      <c r="K181" s="32"/>
      <c r="L181" s="113"/>
    </row>
    <row r="182" spans="1:12" ht="8.25" customHeight="1">
      <c r="A182" s="392"/>
      <c r="B182" s="397"/>
      <c r="C182" s="392"/>
      <c r="D182" s="43"/>
      <c r="E182" s="114"/>
      <c r="F182" s="33"/>
      <c r="G182" s="397"/>
      <c r="H182" s="397"/>
      <c r="I182" s="392"/>
      <c r="J182" s="33"/>
      <c r="K182" s="33"/>
      <c r="L182" s="47"/>
    </row>
    <row r="183" spans="1:12" ht="8.25" customHeight="1">
      <c r="A183" s="392"/>
      <c r="B183" s="397"/>
      <c r="C183" s="398" t="s">
        <v>51</v>
      </c>
      <c r="D183" s="42"/>
      <c r="E183" s="50"/>
      <c r="F183" s="44"/>
      <c r="G183" s="397"/>
      <c r="H183" s="397"/>
      <c r="I183" s="398" t="s">
        <v>51</v>
      </c>
      <c r="J183" s="44"/>
      <c r="K183" s="44"/>
      <c r="L183" s="34"/>
    </row>
    <row r="184" spans="1:12" ht="8.25" customHeight="1">
      <c r="A184" s="392"/>
      <c r="B184" s="397"/>
      <c r="C184" s="399"/>
      <c r="D184" s="42" t="s">
        <v>220</v>
      </c>
      <c r="E184" s="46"/>
      <c r="F184" s="36"/>
      <c r="G184" s="397"/>
      <c r="H184" s="397"/>
      <c r="I184" s="399"/>
      <c r="J184" s="36"/>
      <c r="K184" s="46"/>
      <c r="L184" s="36"/>
    </row>
    <row r="185" spans="1:12" ht="8.25" customHeight="1">
      <c r="A185" s="392"/>
      <c r="B185" s="397"/>
      <c r="C185" s="384" t="s">
        <v>52</v>
      </c>
      <c r="D185" s="33" t="s">
        <v>111</v>
      </c>
      <c r="E185" s="33" t="s">
        <v>39</v>
      </c>
      <c r="F185" s="33"/>
      <c r="G185" s="397"/>
      <c r="H185" s="397"/>
      <c r="I185" s="384" t="s">
        <v>52</v>
      </c>
      <c r="J185" s="33"/>
      <c r="K185" s="114"/>
      <c r="L185" s="33"/>
    </row>
    <row r="186" spans="1:12" ht="8.25" customHeight="1">
      <c r="A186" s="393"/>
      <c r="B186" s="397"/>
      <c r="C186" s="385"/>
      <c r="D186" s="35"/>
      <c r="E186" s="35" t="s">
        <v>344</v>
      </c>
      <c r="F186" s="35"/>
      <c r="G186" s="397"/>
      <c r="H186" s="397"/>
      <c r="I186" s="385"/>
      <c r="J186" s="35"/>
      <c r="K186" s="116"/>
      <c r="L186" s="35"/>
    </row>
    <row r="187" spans="1:12" ht="8.25" customHeight="1">
      <c r="A187" s="397">
        <v>28</v>
      </c>
      <c r="B187" s="397" t="s">
        <v>204</v>
      </c>
      <c r="C187" s="391" t="s">
        <v>50</v>
      </c>
      <c r="D187" s="32"/>
      <c r="E187" s="42" t="s">
        <v>41</v>
      </c>
      <c r="F187" s="374" t="s">
        <v>65</v>
      </c>
      <c r="G187" s="397">
        <f>A187</f>
        <v>28</v>
      </c>
      <c r="H187" s="397" t="str">
        <f>B187</f>
        <v>月</v>
      </c>
      <c r="I187" s="391" t="s">
        <v>50</v>
      </c>
      <c r="J187" s="32"/>
      <c r="K187" s="112"/>
      <c r="L187" s="32"/>
    </row>
    <row r="188" spans="1:12" ht="8.25" customHeight="1">
      <c r="A188" s="397"/>
      <c r="B188" s="397"/>
      <c r="C188" s="392"/>
      <c r="D188" s="33"/>
      <c r="E188" s="43" t="s">
        <v>231</v>
      </c>
      <c r="F188" s="365"/>
      <c r="G188" s="397"/>
      <c r="H188" s="397"/>
      <c r="I188" s="392"/>
      <c r="J188" s="33"/>
      <c r="K188" s="114"/>
      <c r="L188" s="33"/>
    </row>
    <row r="189" spans="1:12" ht="8.25" customHeight="1">
      <c r="A189" s="397"/>
      <c r="B189" s="397"/>
      <c r="C189" s="398" t="s">
        <v>51</v>
      </c>
      <c r="D189" s="44"/>
      <c r="E189" s="49" t="s">
        <v>398</v>
      </c>
      <c r="F189" s="33"/>
      <c r="G189" s="397"/>
      <c r="H189" s="397"/>
      <c r="I189" s="398" t="s">
        <v>51</v>
      </c>
      <c r="J189" s="44"/>
      <c r="K189" s="50"/>
      <c r="L189" s="366" t="s">
        <v>294</v>
      </c>
    </row>
    <row r="190" spans="1:12" ht="8.25" customHeight="1">
      <c r="A190" s="397"/>
      <c r="B190" s="397"/>
      <c r="C190" s="399"/>
      <c r="D190" s="33" t="s">
        <v>516</v>
      </c>
      <c r="E190" s="43" t="s">
        <v>230</v>
      </c>
      <c r="F190" s="36"/>
      <c r="G190" s="397"/>
      <c r="H190" s="397"/>
      <c r="I190" s="399"/>
      <c r="J190" s="36"/>
      <c r="K190" s="46"/>
      <c r="L190" s="367"/>
    </row>
    <row r="191" spans="1:12" ht="8.25" customHeight="1">
      <c r="A191" s="397"/>
      <c r="B191" s="397"/>
      <c r="C191" s="384" t="s">
        <v>52</v>
      </c>
      <c r="D191" s="33" t="s">
        <v>517</v>
      </c>
      <c r="E191" s="114"/>
      <c r="F191" s="44" t="s">
        <v>211</v>
      </c>
      <c r="G191" s="397"/>
      <c r="H191" s="397"/>
      <c r="I191" s="384" t="s">
        <v>52</v>
      </c>
      <c r="J191" s="33"/>
      <c r="K191" s="114"/>
      <c r="L191" s="367"/>
    </row>
    <row r="192" spans="1:12" ht="8.25" customHeight="1">
      <c r="A192" s="397"/>
      <c r="B192" s="397"/>
      <c r="C192" s="385"/>
      <c r="D192" s="35"/>
      <c r="E192" s="116"/>
      <c r="F192" s="35" t="s">
        <v>421</v>
      </c>
      <c r="G192" s="397"/>
      <c r="H192" s="397"/>
      <c r="I192" s="385"/>
      <c r="J192" s="35"/>
      <c r="K192" s="116"/>
      <c r="L192" s="367"/>
    </row>
    <row r="193" spans="1:12" ht="8.25" customHeight="1">
      <c r="A193" s="391">
        <v>29</v>
      </c>
      <c r="B193" s="397" t="s">
        <v>189</v>
      </c>
      <c r="C193" s="391" t="s">
        <v>50</v>
      </c>
      <c r="D193" s="32"/>
      <c r="E193" s="364" t="s">
        <v>187</v>
      </c>
      <c r="F193" s="32"/>
      <c r="G193" s="397">
        <f>A193</f>
        <v>29</v>
      </c>
      <c r="H193" s="397" t="str">
        <f>B193</f>
        <v>火</v>
      </c>
      <c r="I193" s="391" t="s">
        <v>50</v>
      </c>
      <c r="J193" s="32"/>
      <c r="K193" s="112"/>
      <c r="L193" s="32"/>
    </row>
    <row r="194" spans="1:12" ht="8.25" customHeight="1">
      <c r="A194" s="392"/>
      <c r="B194" s="397"/>
      <c r="C194" s="392"/>
      <c r="D194" s="33" t="s">
        <v>420</v>
      </c>
      <c r="E194" s="365"/>
      <c r="F194" s="33"/>
      <c r="G194" s="397"/>
      <c r="H194" s="397"/>
      <c r="I194" s="392"/>
      <c r="J194" s="33"/>
      <c r="K194" s="114"/>
      <c r="L194" s="33" t="s">
        <v>521</v>
      </c>
    </row>
    <row r="195" spans="1:12" ht="8.25" customHeight="1">
      <c r="A195" s="392"/>
      <c r="B195" s="397"/>
      <c r="C195" s="398" t="s">
        <v>51</v>
      </c>
      <c r="D195" s="33" t="s">
        <v>518</v>
      </c>
      <c r="E195" s="33"/>
      <c r="F195" s="44"/>
      <c r="G195" s="397"/>
      <c r="H195" s="397"/>
      <c r="I195" s="398" t="s">
        <v>51</v>
      </c>
      <c r="J195" s="44"/>
      <c r="K195" s="50"/>
      <c r="L195" s="33" t="s">
        <v>518</v>
      </c>
    </row>
    <row r="196" spans="1:12" ht="8.25" customHeight="1">
      <c r="A196" s="392"/>
      <c r="B196" s="397"/>
      <c r="C196" s="399"/>
      <c r="D196" s="36"/>
      <c r="E196" s="46"/>
      <c r="F196" s="36"/>
      <c r="G196" s="397"/>
      <c r="H196" s="397"/>
      <c r="I196" s="399"/>
      <c r="J196" s="36"/>
      <c r="K196" s="46"/>
      <c r="L196" s="36"/>
    </row>
    <row r="197" spans="1:12" ht="8.25" customHeight="1">
      <c r="A197" s="392"/>
      <c r="B197" s="397"/>
      <c r="C197" s="384" t="s">
        <v>52</v>
      </c>
      <c r="D197" s="42" t="s">
        <v>202</v>
      </c>
      <c r="E197" s="114"/>
      <c r="F197" s="33"/>
      <c r="G197" s="397"/>
      <c r="H197" s="397"/>
      <c r="I197" s="384" t="s">
        <v>52</v>
      </c>
      <c r="J197" s="33"/>
      <c r="K197" s="114"/>
      <c r="L197" s="44" t="s">
        <v>520</v>
      </c>
    </row>
    <row r="198" spans="1:12" ht="8.25" customHeight="1">
      <c r="A198" s="393"/>
      <c r="B198" s="397"/>
      <c r="C198" s="385"/>
      <c r="D198" s="43" t="s">
        <v>203</v>
      </c>
      <c r="E198" s="116"/>
      <c r="F198" s="35"/>
      <c r="G198" s="397"/>
      <c r="H198" s="397"/>
      <c r="I198" s="385"/>
      <c r="J198" s="35"/>
      <c r="K198" s="116"/>
      <c r="L198" s="35" t="s">
        <v>140</v>
      </c>
    </row>
    <row r="199" spans="1:12" ht="8.25" customHeight="1">
      <c r="A199" s="397">
        <v>30</v>
      </c>
      <c r="B199" s="397" t="s">
        <v>206</v>
      </c>
      <c r="C199" s="391" t="s">
        <v>50</v>
      </c>
      <c r="D199" s="431" t="s">
        <v>519</v>
      </c>
      <c r="E199" s="112" t="s">
        <v>393</v>
      </c>
      <c r="F199" s="27"/>
      <c r="G199" s="397">
        <f>A199</f>
        <v>30</v>
      </c>
      <c r="H199" s="397" t="str">
        <f>B199</f>
        <v>水</v>
      </c>
      <c r="I199" s="391" t="s">
        <v>50</v>
      </c>
      <c r="J199" s="32"/>
      <c r="K199" s="112"/>
      <c r="L199" s="366" t="s">
        <v>294</v>
      </c>
    </row>
    <row r="200" spans="1:12" ht="8.25" customHeight="1">
      <c r="A200" s="397"/>
      <c r="B200" s="397"/>
      <c r="C200" s="392"/>
      <c r="D200" s="367"/>
      <c r="E200" s="114" t="s">
        <v>423</v>
      </c>
      <c r="F200" s="40" t="s">
        <v>258</v>
      </c>
      <c r="G200" s="397"/>
      <c r="H200" s="397"/>
      <c r="I200" s="392"/>
      <c r="J200" s="33"/>
      <c r="K200" s="114"/>
      <c r="L200" s="367"/>
    </row>
    <row r="201" spans="1:12" ht="8.25" customHeight="1">
      <c r="A201" s="397"/>
      <c r="B201" s="397"/>
      <c r="C201" s="398" t="s">
        <v>51</v>
      </c>
      <c r="D201" s="367"/>
      <c r="E201" s="50" t="s">
        <v>397</v>
      </c>
      <c r="F201" s="40" t="s">
        <v>257</v>
      </c>
      <c r="G201" s="397"/>
      <c r="H201" s="397"/>
      <c r="I201" s="398" t="s">
        <v>51</v>
      </c>
      <c r="J201" s="44"/>
      <c r="K201" s="50"/>
      <c r="L201" s="367"/>
    </row>
    <row r="202" spans="1:12" ht="8.25" customHeight="1">
      <c r="A202" s="397"/>
      <c r="B202" s="397"/>
      <c r="C202" s="399"/>
      <c r="D202" s="367"/>
      <c r="E202" s="46" t="s">
        <v>358</v>
      </c>
      <c r="F202" s="36"/>
      <c r="G202" s="397"/>
      <c r="H202" s="397"/>
      <c r="I202" s="399"/>
      <c r="J202" s="36"/>
      <c r="K202" s="46"/>
      <c r="L202" s="359"/>
    </row>
    <row r="203" spans="1:12" ht="8.25" customHeight="1">
      <c r="A203" s="397"/>
      <c r="B203" s="397"/>
      <c r="C203" s="384" t="s">
        <v>52</v>
      </c>
      <c r="D203" s="367"/>
      <c r="E203" s="114"/>
      <c r="F203" s="33"/>
      <c r="G203" s="397"/>
      <c r="H203" s="397"/>
      <c r="I203" s="384" t="s">
        <v>52</v>
      </c>
      <c r="J203" s="33"/>
      <c r="K203" s="114"/>
      <c r="L203" s="374" t="s">
        <v>294</v>
      </c>
    </row>
    <row r="204" spans="1:12" ht="8.25" customHeight="1">
      <c r="A204" s="397"/>
      <c r="B204" s="397"/>
      <c r="C204" s="385"/>
      <c r="D204" s="359"/>
      <c r="E204" s="116"/>
      <c r="F204" s="35"/>
      <c r="G204" s="397"/>
      <c r="H204" s="397"/>
      <c r="I204" s="385"/>
      <c r="J204" s="35"/>
      <c r="K204" s="116"/>
      <c r="L204" s="359"/>
    </row>
    <row r="205" spans="1:12" ht="8.25" customHeight="1">
      <c r="A205" s="391">
        <v>31</v>
      </c>
      <c r="B205" s="397" t="s">
        <v>207</v>
      </c>
      <c r="C205" s="391" t="s">
        <v>50</v>
      </c>
      <c r="D205" s="406" t="s">
        <v>519</v>
      </c>
      <c r="E205" s="407"/>
      <c r="F205" s="408"/>
      <c r="G205" s="397">
        <f>A205</f>
        <v>31</v>
      </c>
      <c r="H205" s="397" t="str">
        <f>B205</f>
        <v>木</v>
      </c>
      <c r="I205" s="391" t="s">
        <v>50</v>
      </c>
      <c r="J205" s="406" t="s">
        <v>519</v>
      </c>
      <c r="K205" s="407"/>
      <c r="L205" s="408"/>
    </row>
    <row r="206" spans="1:12" ht="8.25" customHeight="1">
      <c r="A206" s="392"/>
      <c r="B206" s="397"/>
      <c r="C206" s="392"/>
      <c r="D206" s="331"/>
      <c r="E206" s="409"/>
      <c r="F206" s="410"/>
      <c r="G206" s="397"/>
      <c r="H206" s="397"/>
      <c r="I206" s="392"/>
      <c r="J206" s="331"/>
      <c r="K206" s="409"/>
      <c r="L206" s="410"/>
    </row>
    <row r="207" spans="1:12" ht="8.25" customHeight="1">
      <c r="A207" s="392"/>
      <c r="B207" s="397"/>
      <c r="C207" s="398" t="s">
        <v>51</v>
      </c>
      <c r="D207" s="331"/>
      <c r="E207" s="409"/>
      <c r="F207" s="410"/>
      <c r="G207" s="397"/>
      <c r="H207" s="397"/>
      <c r="I207" s="398" t="s">
        <v>51</v>
      </c>
      <c r="J207" s="331"/>
      <c r="K207" s="409"/>
      <c r="L207" s="410"/>
    </row>
    <row r="208" spans="1:12" ht="8.25" customHeight="1">
      <c r="A208" s="392"/>
      <c r="B208" s="397"/>
      <c r="C208" s="399"/>
      <c r="D208" s="331"/>
      <c r="E208" s="409"/>
      <c r="F208" s="410"/>
      <c r="G208" s="397"/>
      <c r="H208" s="397"/>
      <c r="I208" s="399"/>
      <c r="J208" s="331"/>
      <c r="K208" s="409"/>
      <c r="L208" s="410"/>
    </row>
    <row r="209" spans="1:12" ht="8.25" customHeight="1">
      <c r="A209" s="392"/>
      <c r="B209" s="397"/>
      <c r="C209" s="384" t="s">
        <v>52</v>
      </c>
      <c r="D209" s="331"/>
      <c r="E209" s="409"/>
      <c r="F209" s="410"/>
      <c r="G209" s="397"/>
      <c r="H209" s="397"/>
      <c r="I209" s="384" t="s">
        <v>52</v>
      </c>
      <c r="J209" s="331"/>
      <c r="K209" s="409"/>
      <c r="L209" s="410"/>
    </row>
    <row r="210" spans="1:12" ht="8.25" customHeight="1">
      <c r="A210" s="393"/>
      <c r="B210" s="397"/>
      <c r="C210" s="385"/>
      <c r="D210" s="411"/>
      <c r="E210" s="412"/>
      <c r="F210" s="413"/>
      <c r="G210" s="397"/>
      <c r="H210" s="397"/>
      <c r="I210" s="385"/>
      <c r="J210" s="411"/>
      <c r="K210" s="412"/>
      <c r="L210" s="413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394" t="s">
        <v>212</v>
      </c>
      <c r="E212" s="395"/>
      <c r="F212" s="396"/>
      <c r="G212" s="10"/>
      <c r="H212" s="10"/>
      <c r="I212" s="10"/>
      <c r="J212" s="394" t="s">
        <v>212</v>
      </c>
      <c r="K212" s="395"/>
      <c r="L212" s="396"/>
    </row>
    <row r="213" spans="1:12" ht="8.25" customHeight="1">
      <c r="A213" s="10"/>
      <c r="B213" s="10"/>
      <c r="C213" s="10"/>
      <c r="D213" s="27" t="s">
        <v>327</v>
      </c>
      <c r="E213" s="27" t="s">
        <v>325</v>
      </c>
      <c r="F213" s="11" t="s">
        <v>326</v>
      </c>
      <c r="G213" s="10"/>
      <c r="H213" s="10"/>
      <c r="I213" s="10"/>
      <c r="J213" s="27" t="s">
        <v>327</v>
      </c>
      <c r="K213" s="27" t="s">
        <v>325</v>
      </c>
      <c r="L213" s="11" t="s">
        <v>326</v>
      </c>
    </row>
    <row r="214" spans="1:12" ht="8.25" customHeight="1">
      <c r="A214" s="10"/>
      <c r="B214" s="10"/>
      <c r="C214" s="10"/>
      <c r="D214" s="28" t="s">
        <v>345</v>
      </c>
      <c r="E214" s="28" t="s">
        <v>427</v>
      </c>
      <c r="F214" s="28" t="s">
        <v>526</v>
      </c>
      <c r="G214" s="10"/>
      <c r="H214" s="10"/>
      <c r="I214" s="10"/>
      <c r="J214" s="28" t="s">
        <v>345</v>
      </c>
      <c r="K214" s="28" t="s">
        <v>427</v>
      </c>
      <c r="L214" s="28" t="s">
        <v>526</v>
      </c>
    </row>
    <row r="215" spans="1:12" ht="8.25" customHeight="1">
      <c r="A215" s="10"/>
      <c r="B215" s="10"/>
      <c r="C215" s="10"/>
      <c r="D215" s="28" t="s">
        <v>345</v>
      </c>
      <c r="E215" s="28" t="s">
        <v>524</v>
      </c>
      <c r="F215" s="28" t="s">
        <v>525</v>
      </c>
      <c r="G215" s="10"/>
      <c r="H215" s="10"/>
      <c r="I215" s="10"/>
      <c r="J215" s="28" t="s">
        <v>345</v>
      </c>
      <c r="K215" s="28" t="s">
        <v>524</v>
      </c>
      <c r="L215" s="28" t="s">
        <v>525</v>
      </c>
    </row>
    <row r="216" spans="1:12" ht="8.25" customHeight="1">
      <c r="A216" s="10"/>
      <c r="B216" s="10"/>
      <c r="C216" s="10"/>
      <c r="D216" s="29" t="s">
        <v>401</v>
      </c>
      <c r="E216" s="29" t="s">
        <v>402</v>
      </c>
      <c r="F216" s="29" t="s">
        <v>404</v>
      </c>
      <c r="G216" s="10"/>
      <c r="H216" s="10"/>
      <c r="I216" s="10"/>
      <c r="J216" s="29" t="s">
        <v>401</v>
      </c>
      <c r="K216" s="29" t="s">
        <v>402</v>
      </c>
      <c r="L216" s="29" t="s">
        <v>404</v>
      </c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8.25" customHeight="1">
      <c r="A222" s="10"/>
      <c r="B222" s="10"/>
      <c r="C222" s="10"/>
      <c r="D222" s="10"/>
      <c r="E222" s="10"/>
      <c r="F222" s="10" t="s">
        <v>403</v>
      </c>
      <c r="G222" s="10"/>
      <c r="H222" s="10"/>
      <c r="I222" s="10"/>
      <c r="J222" s="10"/>
      <c r="K222" s="10"/>
      <c r="L222" s="10"/>
    </row>
    <row r="223" ht="8.25" customHeight="1"/>
  </sheetData>
  <sheetProtection/>
  <mergeCells count="371">
    <mergeCell ref="I119:I120"/>
    <mergeCell ref="L189:L192"/>
    <mergeCell ref="I183:I184"/>
    <mergeCell ref="I185:I186"/>
    <mergeCell ref="K169:K172"/>
    <mergeCell ref="I175:I176"/>
    <mergeCell ref="I177:I178"/>
    <mergeCell ref="I179:I180"/>
    <mergeCell ref="I171:I172"/>
    <mergeCell ref="I173:I174"/>
    <mergeCell ref="L199:L202"/>
    <mergeCell ref="L203:L204"/>
    <mergeCell ref="H193:H198"/>
    <mergeCell ref="J205:L210"/>
    <mergeCell ref="I205:I206"/>
    <mergeCell ref="I207:I208"/>
    <mergeCell ref="I209:I210"/>
    <mergeCell ref="H205:H210"/>
    <mergeCell ref="H199:H204"/>
    <mergeCell ref="I201:I202"/>
    <mergeCell ref="I203:I204"/>
    <mergeCell ref="I199:I200"/>
    <mergeCell ref="I49:I50"/>
    <mergeCell ref="I53:I54"/>
    <mergeCell ref="I55:I56"/>
    <mergeCell ref="I51:I52"/>
    <mergeCell ref="I151:I152"/>
    <mergeCell ref="I145:I146"/>
    <mergeCell ref="I139:I140"/>
    <mergeCell ref="I133:I134"/>
    <mergeCell ref="D49:F54"/>
    <mergeCell ref="D55:D58"/>
    <mergeCell ref="E55:E56"/>
    <mergeCell ref="G49:G54"/>
    <mergeCell ref="D61:D66"/>
    <mergeCell ref="E77:E78"/>
    <mergeCell ref="G67:G72"/>
    <mergeCell ref="H67:H72"/>
    <mergeCell ref="G73:G78"/>
    <mergeCell ref="H73:H78"/>
    <mergeCell ref="E61:E62"/>
    <mergeCell ref="D98:F98"/>
    <mergeCell ref="I85:I86"/>
    <mergeCell ref="I87:I88"/>
    <mergeCell ref="I89:I90"/>
    <mergeCell ref="D91:D96"/>
    <mergeCell ref="A114:C114"/>
    <mergeCell ref="L71:L72"/>
    <mergeCell ref="D73:D76"/>
    <mergeCell ref="G110:L111"/>
    <mergeCell ref="A113:F113"/>
    <mergeCell ref="G113:L113"/>
    <mergeCell ref="A110:F111"/>
    <mergeCell ref="A73:A78"/>
    <mergeCell ref="A79:A84"/>
    <mergeCell ref="D85:D90"/>
    <mergeCell ref="J212:L212"/>
    <mergeCell ref="D212:F212"/>
    <mergeCell ref="C167:C168"/>
    <mergeCell ref="C161:C162"/>
    <mergeCell ref="I197:I198"/>
    <mergeCell ref="I187:I188"/>
    <mergeCell ref="I189:I190"/>
    <mergeCell ref="I191:I192"/>
    <mergeCell ref="I193:I194"/>
    <mergeCell ref="C195:C196"/>
    <mergeCell ref="H181:H186"/>
    <mergeCell ref="I181:I182"/>
    <mergeCell ref="H175:H180"/>
    <mergeCell ref="C197:C198"/>
    <mergeCell ref="E193:E194"/>
    <mergeCell ref="F187:F188"/>
    <mergeCell ref="G193:G198"/>
    <mergeCell ref="G187:G192"/>
    <mergeCell ref="I195:I196"/>
    <mergeCell ref="H187:H192"/>
    <mergeCell ref="C203:C204"/>
    <mergeCell ref="D199:D204"/>
    <mergeCell ref="G181:G186"/>
    <mergeCell ref="A199:A204"/>
    <mergeCell ref="B199:B204"/>
    <mergeCell ref="C199:C200"/>
    <mergeCell ref="G199:G204"/>
    <mergeCell ref="C201:C202"/>
    <mergeCell ref="B193:B198"/>
    <mergeCell ref="C193:C194"/>
    <mergeCell ref="A193:A198"/>
    <mergeCell ref="A187:A192"/>
    <mergeCell ref="B187:B192"/>
    <mergeCell ref="C187:C188"/>
    <mergeCell ref="C189:C190"/>
    <mergeCell ref="C191:C192"/>
    <mergeCell ref="A181:A186"/>
    <mergeCell ref="B181:B186"/>
    <mergeCell ref="C181:C182"/>
    <mergeCell ref="C183:C184"/>
    <mergeCell ref="C185:C186"/>
    <mergeCell ref="A175:A180"/>
    <mergeCell ref="B175:B180"/>
    <mergeCell ref="C175:C176"/>
    <mergeCell ref="G175:G180"/>
    <mergeCell ref="C177:C178"/>
    <mergeCell ref="C179:C180"/>
    <mergeCell ref="D175:F178"/>
    <mergeCell ref="H169:H174"/>
    <mergeCell ref="C173:C174"/>
    <mergeCell ref="D169:E172"/>
    <mergeCell ref="I169:I170"/>
    <mergeCell ref="A169:A174"/>
    <mergeCell ref="B169:B174"/>
    <mergeCell ref="C169:C170"/>
    <mergeCell ref="G169:G174"/>
    <mergeCell ref="C171:C172"/>
    <mergeCell ref="H163:H168"/>
    <mergeCell ref="I163:I164"/>
    <mergeCell ref="C165:C166"/>
    <mergeCell ref="I165:I166"/>
    <mergeCell ref="I167:I168"/>
    <mergeCell ref="A163:A168"/>
    <mergeCell ref="B163:B168"/>
    <mergeCell ref="C163:C164"/>
    <mergeCell ref="G163:G168"/>
    <mergeCell ref="E163:E164"/>
    <mergeCell ref="H157:H162"/>
    <mergeCell ref="I157:I158"/>
    <mergeCell ref="C159:C160"/>
    <mergeCell ref="I159:I160"/>
    <mergeCell ref="I161:I162"/>
    <mergeCell ref="A157:A162"/>
    <mergeCell ref="B157:B162"/>
    <mergeCell ref="C157:C158"/>
    <mergeCell ref="G157:G162"/>
    <mergeCell ref="I153:I154"/>
    <mergeCell ref="I155:I156"/>
    <mergeCell ref="C155:C156"/>
    <mergeCell ref="H151:H156"/>
    <mergeCell ref="A151:A156"/>
    <mergeCell ref="B151:B156"/>
    <mergeCell ref="C151:C152"/>
    <mergeCell ref="G151:G156"/>
    <mergeCell ref="E151:E152"/>
    <mergeCell ref="C153:C154"/>
    <mergeCell ref="I147:I148"/>
    <mergeCell ref="I149:I150"/>
    <mergeCell ref="C149:C150"/>
    <mergeCell ref="H145:H150"/>
    <mergeCell ref="A145:A150"/>
    <mergeCell ref="B145:B150"/>
    <mergeCell ref="C145:C146"/>
    <mergeCell ref="G145:G150"/>
    <mergeCell ref="C147:C148"/>
    <mergeCell ref="I141:I142"/>
    <mergeCell ref="I143:I144"/>
    <mergeCell ref="C143:C144"/>
    <mergeCell ref="H139:H144"/>
    <mergeCell ref="A139:A144"/>
    <mergeCell ref="B139:B144"/>
    <mergeCell ref="C139:C140"/>
    <mergeCell ref="G139:G144"/>
    <mergeCell ref="E140:F140"/>
    <mergeCell ref="E141:F141"/>
    <mergeCell ref="E142:F142"/>
    <mergeCell ref="C141:C142"/>
    <mergeCell ref="C135:C136"/>
    <mergeCell ref="I135:I136"/>
    <mergeCell ref="I137:I138"/>
    <mergeCell ref="C137:C138"/>
    <mergeCell ref="E137:E138"/>
    <mergeCell ref="H133:H138"/>
    <mergeCell ref="H127:H132"/>
    <mergeCell ref="A133:A138"/>
    <mergeCell ref="B133:B138"/>
    <mergeCell ref="C133:C134"/>
    <mergeCell ref="G133:G138"/>
    <mergeCell ref="E133:F136"/>
    <mergeCell ref="A127:A132"/>
    <mergeCell ref="B127:B132"/>
    <mergeCell ref="C127:C128"/>
    <mergeCell ref="G127:G132"/>
    <mergeCell ref="C131:C132"/>
    <mergeCell ref="A121:A126"/>
    <mergeCell ref="B121:B126"/>
    <mergeCell ref="C121:C122"/>
    <mergeCell ref="C123:C124"/>
    <mergeCell ref="C125:C126"/>
    <mergeCell ref="C129:C130"/>
    <mergeCell ref="A115:A120"/>
    <mergeCell ref="B115:B120"/>
    <mergeCell ref="C115:C116"/>
    <mergeCell ref="C117:C118"/>
    <mergeCell ref="C119:C120"/>
    <mergeCell ref="D115:D120"/>
    <mergeCell ref="E121:E122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B25:B30"/>
    <mergeCell ref="B31:B36"/>
    <mergeCell ref="C29:C30"/>
    <mergeCell ref="C31:C32"/>
    <mergeCell ref="C33:C34"/>
    <mergeCell ref="C35:C36"/>
    <mergeCell ref="A37:A42"/>
    <mergeCell ref="A43:A48"/>
    <mergeCell ref="A49:A54"/>
    <mergeCell ref="A55:A60"/>
    <mergeCell ref="A61:A66"/>
    <mergeCell ref="A67:A72"/>
    <mergeCell ref="A85:A90"/>
    <mergeCell ref="A91:A9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37:C38"/>
    <mergeCell ref="C39:C40"/>
    <mergeCell ref="C41:C42"/>
    <mergeCell ref="C43:C44"/>
    <mergeCell ref="C45:C46"/>
    <mergeCell ref="C47:C48"/>
    <mergeCell ref="C49:C50"/>
    <mergeCell ref="C51:C52"/>
    <mergeCell ref="C61:C62"/>
    <mergeCell ref="C63:C64"/>
    <mergeCell ref="C53:C54"/>
    <mergeCell ref="C55:C56"/>
    <mergeCell ref="C57:C58"/>
    <mergeCell ref="C59:C60"/>
    <mergeCell ref="C69:C70"/>
    <mergeCell ref="C83:C84"/>
    <mergeCell ref="C85:C86"/>
    <mergeCell ref="C71:C72"/>
    <mergeCell ref="C73:C74"/>
    <mergeCell ref="C75:C76"/>
    <mergeCell ref="C77:C78"/>
    <mergeCell ref="C95:C96"/>
    <mergeCell ref="A6:C6"/>
    <mergeCell ref="C87:C88"/>
    <mergeCell ref="C89:C90"/>
    <mergeCell ref="C91:C92"/>
    <mergeCell ref="C93:C94"/>
    <mergeCell ref="C79:C80"/>
    <mergeCell ref="C81:C82"/>
    <mergeCell ref="C65:C66"/>
    <mergeCell ref="C67:C68"/>
    <mergeCell ref="I31:I32"/>
    <mergeCell ref="G7:G12"/>
    <mergeCell ref="H7:H12"/>
    <mergeCell ref="I7:I8"/>
    <mergeCell ref="I9:I10"/>
    <mergeCell ref="I11:I12"/>
    <mergeCell ref="I23:I24"/>
    <mergeCell ref="G13:G18"/>
    <mergeCell ref="H13:H18"/>
    <mergeCell ref="I13:I14"/>
    <mergeCell ref="I15:I16"/>
    <mergeCell ref="I17:I18"/>
    <mergeCell ref="G19:G24"/>
    <mergeCell ref="G2:L3"/>
    <mergeCell ref="L23:L24"/>
    <mergeCell ref="G6:I6"/>
    <mergeCell ref="L26:L27"/>
    <mergeCell ref="H19:H24"/>
    <mergeCell ref="I19:I20"/>
    <mergeCell ref="I21:I22"/>
    <mergeCell ref="H25:H30"/>
    <mergeCell ref="I25:I26"/>
    <mergeCell ref="I27:I28"/>
    <mergeCell ref="I29:I30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I43:I44"/>
    <mergeCell ref="A205:A210"/>
    <mergeCell ref="B205:B210"/>
    <mergeCell ref="C205:C206"/>
    <mergeCell ref="G205:G210"/>
    <mergeCell ref="D205:F210"/>
    <mergeCell ref="C207:C208"/>
    <mergeCell ref="C209:C210"/>
    <mergeCell ref="H121:H126"/>
    <mergeCell ref="G55:G60"/>
    <mergeCell ref="G79:G84"/>
    <mergeCell ref="H79:H84"/>
    <mergeCell ref="G121:G126"/>
    <mergeCell ref="G115:G120"/>
    <mergeCell ref="G114:I114"/>
    <mergeCell ref="I67:I68"/>
    <mergeCell ref="I69:I70"/>
    <mergeCell ref="H115:H120"/>
    <mergeCell ref="G25:G30"/>
    <mergeCell ref="H55:H60"/>
    <mergeCell ref="G43:G48"/>
    <mergeCell ref="H43:H48"/>
    <mergeCell ref="H49:H54"/>
    <mergeCell ref="I45:I46"/>
    <mergeCell ref="I47:I48"/>
    <mergeCell ref="G37:G42"/>
    <mergeCell ref="H37:H42"/>
    <mergeCell ref="I37:I38"/>
    <mergeCell ref="I39:I40"/>
    <mergeCell ref="I41:I42"/>
    <mergeCell ref="J35:L35"/>
    <mergeCell ref="J36:L36"/>
    <mergeCell ref="J98:L98"/>
    <mergeCell ref="J49:L54"/>
    <mergeCell ref="L87:L88"/>
    <mergeCell ref="L60:L61"/>
    <mergeCell ref="J31:L31"/>
    <mergeCell ref="J32:L32"/>
    <mergeCell ref="J33:L33"/>
    <mergeCell ref="J34:L34"/>
    <mergeCell ref="F83:F84"/>
    <mergeCell ref="I33:I34"/>
    <mergeCell ref="I35:I36"/>
    <mergeCell ref="G61:G66"/>
    <mergeCell ref="H61:H66"/>
    <mergeCell ref="I61:I62"/>
    <mergeCell ref="I63:I64"/>
    <mergeCell ref="I65:I66"/>
    <mergeCell ref="G31:G36"/>
    <mergeCell ref="H31:H36"/>
    <mergeCell ref="L131:L132"/>
    <mergeCell ref="J89:J90"/>
    <mergeCell ref="I77:I78"/>
    <mergeCell ref="I57:I58"/>
    <mergeCell ref="I59:I60"/>
    <mergeCell ref="I123:I124"/>
    <mergeCell ref="I125:I126"/>
    <mergeCell ref="I127:I128"/>
    <mergeCell ref="I129:I130"/>
    <mergeCell ref="I131:I132"/>
    <mergeCell ref="L115:L120"/>
    <mergeCell ref="I121:I122"/>
    <mergeCell ref="I71:I72"/>
    <mergeCell ref="I79:I80"/>
    <mergeCell ref="I83:I84"/>
    <mergeCell ref="I73:I74"/>
    <mergeCell ref="I75:I76"/>
    <mergeCell ref="I81:I82"/>
    <mergeCell ref="I115:I116"/>
    <mergeCell ref="I117:I118"/>
  </mergeCells>
  <printOptions horizontalCentered="1"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tabColor indexed="33"/>
  </sheetPr>
  <dimension ref="A2:L215"/>
  <sheetViews>
    <sheetView showZeros="0" view="pageBreakPreview" zoomScaleSheetLayoutView="100" workbookViewId="0" topLeftCell="A55">
      <selection activeCell="D101" sqref="D10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527</v>
      </c>
      <c r="B2" s="390"/>
      <c r="C2" s="390"/>
      <c r="D2" s="390"/>
      <c r="E2" s="390"/>
      <c r="F2" s="390"/>
      <c r="G2" s="389" t="str">
        <f>A2</f>
        <v>みの～れ月間スケジュール（平成24年6月上旬）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148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179</v>
      </c>
      <c r="C7" s="391" t="s">
        <v>149</v>
      </c>
      <c r="D7" s="477" t="s">
        <v>640</v>
      </c>
      <c r="E7" s="308"/>
      <c r="F7" s="478"/>
      <c r="G7" s="397">
        <f>A7</f>
        <v>1</v>
      </c>
      <c r="H7" s="397" t="str">
        <f>B7</f>
        <v>金</v>
      </c>
      <c r="I7" s="391" t="s">
        <v>149</v>
      </c>
      <c r="J7" s="477" t="s">
        <v>659</v>
      </c>
      <c r="K7" s="492"/>
      <c r="L7" s="493"/>
    </row>
    <row r="8" spans="1:12" ht="8.25" customHeight="1">
      <c r="A8" s="397"/>
      <c r="B8" s="397"/>
      <c r="C8" s="399"/>
      <c r="D8" s="310"/>
      <c r="E8" s="311"/>
      <c r="F8" s="421"/>
      <c r="G8" s="397"/>
      <c r="H8" s="397"/>
      <c r="I8" s="399"/>
      <c r="J8" s="494"/>
      <c r="K8" s="495"/>
      <c r="L8" s="496"/>
    </row>
    <row r="9" spans="1:12" ht="8.25" customHeight="1">
      <c r="A9" s="397"/>
      <c r="B9" s="397"/>
      <c r="C9" s="398" t="s">
        <v>150</v>
      </c>
      <c r="D9" s="310"/>
      <c r="E9" s="311"/>
      <c r="F9" s="421"/>
      <c r="G9" s="397"/>
      <c r="H9" s="397"/>
      <c r="I9" s="398" t="s">
        <v>150</v>
      </c>
      <c r="J9" s="494"/>
      <c r="K9" s="495"/>
      <c r="L9" s="496"/>
    </row>
    <row r="10" spans="1:12" ht="8.25" customHeight="1">
      <c r="A10" s="397"/>
      <c r="B10" s="397"/>
      <c r="C10" s="399"/>
      <c r="D10" s="310"/>
      <c r="E10" s="311"/>
      <c r="F10" s="421"/>
      <c r="G10" s="397"/>
      <c r="H10" s="397"/>
      <c r="I10" s="399"/>
      <c r="J10" s="494"/>
      <c r="K10" s="495"/>
      <c r="L10" s="496"/>
    </row>
    <row r="11" spans="1:12" ht="8.25" customHeight="1">
      <c r="A11" s="397"/>
      <c r="B11" s="397"/>
      <c r="C11" s="384" t="s">
        <v>151</v>
      </c>
      <c r="D11" s="310"/>
      <c r="E11" s="311"/>
      <c r="F11" s="421"/>
      <c r="G11" s="397"/>
      <c r="H11" s="397"/>
      <c r="I11" s="384" t="s">
        <v>151</v>
      </c>
      <c r="J11" s="494"/>
      <c r="K11" s="495"/>
      <c r="L11" s="496"/>
    </row>
    <row r="12" spans="1:12" ht="8.25" customHeight="1">
      <c r="A12" s="397"/>
      <c r="B12" s="397"/>
      <c r="C12" s="385"/>
      <c r="D12" s="446"/>
      <c r="E12" s="479"/>
      <c r="F12" s="480"/>
      <c r="G12" s="397"/>
      <c r="H12" s="397"/>
      <c r="I12" s="385"/>
      <c r="J12" s="494"/>
      <c r="K12" s="373"/>
      <c r="L12" s="496"/>
    </row>
    <row r="13" spans="1:12" ht="8.25" customHeight="1">
      <c r="A13" s="391">
        <v>2</v>
      </c>
      <c r="B13" s="397" t="s">
        <v>209</v>
      </c>
      <c r="C13" s="391" t="s">
        <v>149</v>
      </c>
      <c r="D13" s="190"/>
      <c r="E13" s="308"/>
      <c r="F13" s="416"/>
      <c r="G13" s="397">
        <f>A13</f>
        <v>2</v>
      </c>
      <c r="H13" s="397" t="str">
        <f>B13</f>
        <v>土</v>
      </c>
      <c r="I13" s="391" t="s">
        <v>149</v>
      </c>
      <c r="J13" s="494"/>
      <c r="K13" s="495"/>
      <c r="L13" s="496"/>
    </row>
    <row r="14" spans="1:12" ht="8.25" customHeight="1">
      <c r="A14" s="392"/>
      <c r="B14" s="397"/>
      <c r="C14" s="392"/>
      <c r="D14" s="191" t="s">
        <v>530</v>
      </c>
      <c r="E14" s="481"/>
      <c r="F14" s="418"/>
      <c r="G14" s="397"/>
      <c r="H14" s="397"/>
      <c r="I14" s="392"/>
      <c r="J14" s="494"/>
      <c r="K14" s="495"/>
      <c r="L14" s="496"/>
    </row>
    <row r="15" spans="1:12" ht="8.25" customHeight="1">
      <c r="A15" s="392"/>
      <c r="B15" s="397"/>
      <c r="C15" s="398" t="s">
        <v>150</v>
      </c>
      <c r="D15" s="191" t="s">
        <v>532</v>
      </c>
      <c r="E15" s="481"/>
      <c r="F15" s="418"/>
      <c r="G15" s="397"/>
      <c r="H15" s="397"/>
      <c r="I15" s="398" t="s">
        <v>150</v>
      </c>
      <c r="J15" s="494"/>
      <c r="K15" s="495"/>
      <c r="L15" s="496"/>
    </row>
    <row r="16" spans="1:12" ht="8.25" customHeight="1">
      <c r="A16" s="392"/>
      <c r="B16" s="397"/>
      <c r="C16" s="399"/>
      <c r="D16" s="191" t="s">
        <v>641</v>
      </c>
      <c r="E16" s="481"/>
      <c r="F16" s="418"/>
      <c r="G16" s="397"/>
      <c r="H16" s="397"/>
      <c r="I16" s="399"/>
      <c r="J16" s="494"/>
      <c r="K16" s="495"/>
      <c r="L16" s="496"/>
    </row>
    <row r="17" spans="1:12" ht="8.25" customHeight="1">
      <c r="A17" s="392"/>
      <c r="B17" s="397"/>
      <c r="C17" s="384" t="s">
        <v>151</v>
      </c>
      <c r="D17" s="191" t="s">
        <v>547</v>
      </c>
      <c r="E17" s="481"/>
      <c r="F17" s="418"/>
      <c r="G17" s="397"/>
      <c r="H17" s="397"/>
      <c r="I17" s="384" t="s">
        <v>151</v>
      </c>
      <c r="J17" s="494"/>
      <c r="K17" s="495"/>
      <c r="L17" s="496"/>
    </row>
    <row r="18" spans="1:12" ht="8.25" customHeight="1">
      <c r="A18" s="393"/>
      <c r="B18" s="397"/>
      <c r="C18" s="385"/>
      <c r="D18" s="193"/>
      <c r="E18" s="482"/>
      <c r="F18" s="483"/>
      <c r="G18" s="397"/>
      <c r="H18" s="397"/>
      <c r="I18" s="385"/>
      <c r="J18" s="497"/>
      <c r="K18" s="380"/>
      <c r="L18" s="498"/>
    </row>
    <row r="19" spans="1:12" ht="8.25" customHeight="1">
      <c r="A19" s="397">
        <v>3</v>
      </c>
      <c r="B19" s="397" t="s">
        <v>210</v>
      </c>
      <c r="C19" s="391" t="s">
        <v>149</v>
      </c>
      <c r="D19" s="190"/>
      <c r="E19" s="308"/>
      <c r="F19" s="484"/>
      <c r="G19" s="397">
        <f>A19</f>
        <v>3</v>
      </c>
      <c r="H19" s="397" t="str">
        <f>B19</f>
        <v>日</v>
      </c>
      <c r="I19" s="391" t="s">
        <v>149</v>
      </c>
      <c r="J19" s="190"/>
      <c r="K19" s="142"/>
      <c r="L19" s="177"/>
    </row>
    <row r="20" spans="1:12" ht="8.25" customHeight="1">
      <c r="A20" s="397"/>
      <c r="B20" s="397"/>
      <c r="C20" s="392"/>
      <c r="D20" s="191" t="s">
        <v>530</v>
      </c>
      <c r="E20" s="485"/>
      <c r="F20" s="486"/>
      <c r="G20" s="397"/>
      <c r="H20" s="397"/>
      <c r="I20" s="392"/>
      <c r="J20" s="191"/>
      <c r="K20" s="147"/>
      <c r="L20" s="147" t="s">
        <v>529</v>
      </c>
    </row>
    <row r="21" spans="1:12" ht="8.25" customHeight="1">
      <c r="A21" s="397"/>
      <c r="B21" s="397"/>
      <c r="C21" s="398" t="s">
        <v>150</v>
      </c>
      <c r="D21" s="191" t="s">
        <v>532</v>
      </c>
      <c r="E21" s="485"/>
      <c r="F21" s="486"/>
      <c r="G21" s="397"/>
      <c r="H21" s="397"/>
      <c r="I21" s="398" t="s">
        <v>150</v>
      </c>
      <c r="J21" s="191"/>
      <c r="K21" s="147" t="s">
        <v>529</v>
      </c>
      <c r="L21" s="147" t="s">
        <v>567</v>
      </c>
    </row>
    <row r="22" spans="1:12" ht="8.25" customHeight="1">
      <c r="A22" s="397"/>
      <c r="B22" s="397"/>
      <c r="C22" s="399"/>
      <c r="D22" s="191" t="s">
        <v>531</v>
      </c>
      <c r="E22" s="485"/>
      <c r="F22" s="486"/>
      <c r="G22" s="397"/>
      <c r="H22" s="397"/>
      <c r="I22" s="399"/>
      <c r="J22" s="191"/>
      <c r="K22" s="147" t="s">
        <v>566</v>
      </c>
      <c r="L22" s="37" t="s">
        <v>660</v>
      </c>
    </row>
    <row r="23" spans="1:12" ht="8.25" customHeight="1">
      <c r="A23" s="397"/>
      <c r="B23" s="397"/>
      <c r="C23" s="384" t="s">
        <v>151</v>
      </c>
      <c r="D23" s="191" t="s">
        <v>548</v>
      </c>
      <c r="E23" s="485"/>
      <c r="F23" s="486"/>
      <c r="G23" s="397"/>
      <c r="H23" s="397"/>
      <c r="I23" s="384" t="s">
        <v>151</v>
      </c>
      <c r="J23" s="191"/>
      <c r="K23" s="147" t="s">
        <v>697</v>
      </c>
      <c r="L23" s="147"/>
    </row>
    <row r="24" spans="1:12" ht="8.25" customHeight="1">
      <c r="A24" s="397"/>
      <c r="B24" s="397"/>
      <c r="C24" s="385"/>
      <c r="D24" s="193"/>
      <c r="E24" s="485"/>
      <c r="F24" s="487"/>
      <c r="G24" s="397"/>
      <c r="H24" s="397"/>
      <c r="I24" s="385"/>
      <c r="J24" s="193"/>
      <c r="K24" s="148"/>
      <c r="L24" s="148"/>
    </row>
    <row r="25" spans="1:12" ht="8.25" customHeight="1">
      <c r="A25" s="391">
        <v>4</v>
      </c>
      <c r="B25" s="397" t="s">
        <v>204</v>
      </c>
      <c r="C25" s="391" t="s">
        <v>149</v>
      </c>
      <c r="D25" s="374"/>
      <c r="E25" s="179" t="s">
        <v>41</v>
      </c>
      <c r="F25" s="32"/>
      <c r="G25" s="397">
        <f>A25</f>
        <v>4</v>
      </c>
      <c r="H25" s="397" t="str">
        <f>B25</f>
        <v>月</v>
      </c>
      <c r="I25" s="391" t="s">
        <v>149</v>
      </c>
      <c r="J25" s="32"/>
      <c r="K25" s="112"/>
      <c r="L25" s="32"/>
    </row>
    <row r="26" spans="1:12" ht="8.25" customHeight="1">
      <c r="A26" s="392"/>
      <c r="B26" s="397"/>
      <c r="C26" s="392"/>
      <c r="D26" s="360"/>
      <c r="E26" s="43" t="s">
        <v>231</v>
      </c>
      <c r="F26" s="33"/>
      <c r="G26" s="397"/>
      <c r="H26" s="397"/>
      <c r="I26" s="392"/>
      <c r="J26" s="33"/>
      <c r="K26" s="114"/>
      <c r="L26" s="36"/>
    </row>
    <row r="27" spans="1:12" ht="8.25" customHeight="1">
      <c r="A27" s="392"/>
      <c r="B27" s="397"/>
      <c r="C27" s="398" t="s">
        <v>150</v>
      </c>
      <c r="D27" s="360"/>
      <c r="E27" s="44"/>
      <c r="F27" s="44"/>
      <c r="G27" s="397"/>
      <c r="H27" s="397"/>
      <c r="I27" s="398" t="s">
        <v>150</v>
      </c>
      <c r="J27" s="44"/>
      <c r="K27" s="50"/>
      <c r="L27" s="33"/>
    </row>
    <row r="28" spans="1:12" ht="8.25" customHeight="1">
      <c r="A28" s="392"/>
      <c r="B28" s="397"/>
      <c r="C28" s="399"/>
      <c r="D28" s="360"/>
      <c r="E28" s="36"/>
      <c r="F28" s="36"/>
      <c r="G28" s="397"/>
      <c r="H28" s="397"/>
      <c r="I28" s="399"/>
      <c r="J28" s="36"/>
      <c r="K28" s="46"/>
      <c r="L28" s="36"/>
    </row>
    <row r="29" spans="1:12" ht="8.25" customHeight="1">
      <c r="A29" s="392"/>
      <c r="B29" s="397"/>
      <c r="C29" s="384" t="s">
        <v>151</v>
      </c>
      <c r="D29" s="360"/>
      <c r="E29" s="367" t="s">
        <v>636</v>
      </c>
      <c r="F29" s="33" t="s">
        <v>211</v>
      </c>
      <c r="G29" s="397"/>
      <c r="H29" s="397"/>
      <c r="I29" s="384" t="s">
        <v>151</v>
      </c>
      <c r="J29" s="33"/>
      <c r="K29" s="114"/>
      <c r="L29" s="33" t="s">
        <v>644</v>
      </c>
    </row>
    <row r="30" spans="1:12" ht="8.25" customHeight="1">
      <c r="A30" s="393"/>
      <c r="B30" s="397"/>
      <c r="C30" s="385"/>
      <c r="D30" s="347"/>
      <c r="E30" s="347"/>
      <c r="F30" s="36" t="s">
        <v>568</v>
      </c>
      <c r="G30" s="397"/>
      <c r="H30" s="397"/>
      <c r="I30" s="385"/>
      <c r="J30" s="35"/>
      <c r="K30" s="116"/>
      <c r="L30" s="35" t="s">
        <v>140</v>
      </c>
    </row>
    <row r="31" spans="1:12" ht="8.25" customHeight="1">
      <c r="A31" s="397">
        <v>5</v>
      </c>
      <c r="B31" s="397" t="s">
        <v>189</v>
      </c>
      <c r="C31" s="391" t="s">
        <v>149</v>
      </c>
      <c r="D31" s="340" t="s">
        <v>186</v>
      </c>
      <c r="E31" s="349"/>
      <c r="F31" s="350"/>
      <c r="G31" s="397">
        <f>A31</f>
        <v>5</v>
      </c>
      <c r="H31" s="397" t="str">
        <f>B31</f>
        <v>火</v>
      </c>
      <c r="I31" s="391" t="s">
        <v>149</v>
      </c>
      <c r="J31" s="340" t="s">
        <v>186</v>
      </c>
      <c r="K31" s="349"/>
      <c r="L31" s="350"/>
    </row>
    <row r="32" spans="1:12" ht="8.25" customHeight="1">
      <c r="A32" s="397"/>
      <c r="B32" s="397"/>
      <c r="C32" s="392"/>
      <c r="D32" s="341"/>
      <c r="E32" s="332"/>
      <c r="F32" s="353"/>
      <c r="G32" s="397"/>
      <c r="H32" s="397"/>
      <c r="I32" s="392"/>
      <c r="J32" s="341"/>
      <c r="K32" s="332"/>
      <c r="L32" s="353"/>
    </row>
    <row r="33" spans="1:12" ht="8.25" customHeight="1">
      <c r="A33" s="397"/>
      <c r="B33" s="397"/>
      <c r="C33" s="398" t="s">
        <v>150</v>
      </c>
      <c r="D33" s="341"/>
      <c r="E33" s="332"/>
      <c r="F33" s="353"/>
      <c r="G33" s="397"/>
      <c r="H33" s="397"/>
      <c r="I33" s="398" t="s">
        <v>150</v>
      </c>
      <c r="J33" s="341"/>
      <c r="K33" s="332"/>
      <c r="L33" s="353"/>
    </row>
    <row r="34" spans="1:12" ht="8.25" customHeight="1">
      <c r="A34" s="397"/>
      <c r="B34" s="397"/>
      <c r="C34" s="399"/>
      <c r="D34" s="341"/>
      <c r="E34" s="332"/>
      <c r="F34" s="353"/>
      <c r="G34" s="397"/>
      <c r="H34" s="397"/>
      <c r="I34" s="399"/>
      <c r="J34" s="341"/>
      <c r="K34" s="332"/>
      <c r="L34" s="353"/>
    </row>
    <row r="35" spans="1:12" ht="8.25" customHeight="1">
      <c r="A35" s="397"/>
      <c r="B35" s="397"/>
      <c r="C35" s="384" t="s">
        <v>151</v>
      </c>
      <c r="D35" s="341"/>
      <c r="E35" s="352"/>
      <c r="F35" s="353"/>
      <c r="G35" s="397"/>
      <c r="H35" s="397"/>
      <c r="I35" s="384" t="s">
        <v>151</v>
      </c>
      <c r="J35" s="341"/>
      <c r="K35" s="352"/>
      <c r="L35" s="353"/>
    </row>
    <row r="36" spans="1:12" ht="8.25" customHeight="1">
      <c r="A36" s="397"/>
      <c r="B36" s="397"/>
      <c r="C36" s="385"/>
      <c r="D36" s="342"/>
      <c r="E36" s="355"/>
      <c r="F36" s="330"/>
      <c r="G36" s="397"/>
      <c r="H36" s="397"/>
      <c r="I36" s="385"/>
      <c r="J36" s="342"/>
      <c r="K36" s="355"/>
      <c r="L36" s="330"/>
    </row>
    <row r="37" spans="1:12" ht="8.25" customHeight="1">
      <c r="A37" s="391">
        <v>6</v>
      </c>
      <c r="B37" s="397" t="s">
        <v>206</v>
      </c>
      <c r="C37" s="391" t="s">
        <v>149</v>
      </c>
      <c r="D37" s="32"/>
      <c r="E37" s="32"/>
      <c r="F37" s="32"/>
      <c r="G37" s="397">
        <f>A37</f>
        <v>6</v>
      </c>
      <c r="H37" s="397" t="str">
        <f>B37</f>
        <v>水</v>
      </c>
      <c r="I37" s="391" t="s">
        <v>149</v>
      </c>
      <c r="J37" s="32"/>
      <c r="K37" s="368" t="s">
        <v>643</v>
      </c>
      <c r="L37" s="374" t="s">
        <v>294</v>
      </c>
    </row>
    <row r="38" spans="1:12" ht="8.25" customHeight="1">
      <c r="A38" s="392"/>
      <c r="B38" s="397"/>
      <c r="C38" s="392"/>
      <c r="D38" s="41"/>
      <c r="E38" s="40" t="s">
        <v>258</v>
      </c>
      <c r="F38" s="33"/>
      <c r="G38" s="397"/>
      <c r="H38" s="397"/>
      <c r="I38" s="392"/>
      <c r="J38" s="33"/>
      <c r="K38" s="455"/>
      <c r="L38" s="360"/>
    </row>
    <row r="39" spans="1:12" ht="8.25" customHeight="1">
      <c r="A39" s="392"/>
      <c r="B39" s="397"/>
      <c r="C39" s="398" t="s">
        <v>150</v>
      </c>
      <c r="D39" s="40"/>
      <c r="E39" s="40" t="s">
        <v>257</v>
      </c>
      <c r="F39" s="50" t="s">
        <v>357</v>
      </c>
      <c r="G39" s="397"/>
      <c r="H39" s="397"/>
      <c r="I39" s="398" t="s">
        <v>150</v>
      </c>
      <c r="J39" s="44"/>
      <c r="K39" s="455"/>
      <c r="L39" s="360"/>
    </row>
    <row r="40" spans="1:12" ht="8.25" customHeight="1">
      <c r="A40" s="392"/>
      <c r="B40" s="397"/>
      <c r="C40" s="399"/>
      <c r="D40" s="36"/>
      <c r="E40" s="36"/>
      <c r="F40" s="46" t="s">
        <v>358</v>
      </c>
      <c r="G40" s="397"/>
      <c r="H40" s="397"/>
      <c r="I40" s="399"/>
      <c r="J40" s="36"/>
      <c r="K40" s="455"/>
      <c r="L40" s="365"/>
    </row>
    <row r="41" spans="1:12" ht="8.25" customHeight="1">
      <c r="A41" s="392"/>
      <c r="B41" s="397"/>
      <c r="C41" s="384" t="s">
        <v>151</v>
      </c>
      <c r="D41" s="33"/>
      <c r="E41" s="366" t="s">
        <v>294</v>
      </c>
      <c r="F41" s="33"/>
      <c r="G41" s="397"/>
      <c r="H41" s="397"/>
      <c r="I41" s="384" t="s">
        <v>151</v>
      </c>
      <c r="J41" s="33"/>
      <c r="K41" s="455"/>
      <c r="L41" s="33" t="s">
        <v>644</v>
      </c>
    </row>
    <row r="42" spans="1:12" ht="8.25" customHeight="1">
      <c r="A42" s="393"/>
      <c r="B42" s="397"/>
      <c r="C42" s="385"/>
      <c r="D42" s="35"/>
      <c r="E42" s="347"/>
      <c r="F42" s="35"/>
      <c r="G42" s="397"/>
      <c r="H42" s="397"/>
      <c r="I42" s="385"/>
      <c r="J42" s="35"/>
      <c r="K42" s="456"/>
      <c r="L42" s="33" t="s">
        <v>140</v>
      </c>
    </row>
    <row r="43" spans="1:12" ht="8.25" customHeight="1">
      <c r="A43" s="397">
        <v>7</v>
      </c>
      <c r="B43" s="397" t="s">
        <v>207</v>
      </c>
      <c r="C43" s="391" t="s">
        <v>149</v>
      </c>
      <c r="D43" s="32"/>
      <c r="E43" s="364" t="s">
        <v>187</v>
      </c>
      <c r="F43" s="32"/>
      <c r="G43" s="397">
        <f>A43</f>
        <v>7</v>
      </c>
      <c r="H43" s="397" t="str">
        <f>B43</f>
        <v>木</v>
      </c>
      <c r="I43" s="391" t="s">
        <v>149</v>
      </c>
      <c r="J43" s="32" t="s">
        <v>283</v>
      </c>
      <c r="K43" s="112"/>
      <c r="L43" s="32" t="s">
        <v>637</v>
      </c>
    </row>
    <row r="44" spans="1:12" ht="8.25" customHeight="1">
      <c r="A44" s="397"/>
      <c r="B44" s="397"/>
      <c r="C44" s="392"/>
      <c r="D44" s="33"/>
      <c r="E44" s="365"/>
      <c r="F44" s="33"/>
      <c r="G44" s="397"/>
      <c r="H44" s="397"/>
      <c r="I44" s="392"/>
      <c r="J44" s="36" t="s">
        <v>284</v>
      </c>
      <c r="K44" s="114"/>
      <c r="L44" s="36" t="s">
        <v>550</v>
      </c>
    </row>
    <row r="45" spans="1:12" ht="8.25" customHeight="1">
      <c r="A45" s="397"/>
      <c r="B45" s="397"/>
      <c r="C45" s="398" t="s">
        <v>150</v>
      </c>
      <c r="D45" s="44"/>
      <c r="E45" s="44"/>
      <c r="F45" s="44"/>
      <c r="G45" s="397"/>
      <c r="H45" s="397"/>
      <c r="I45" s="398" t="s">
        <v>150</v>
      </c>
      <c r="J45" s="202" t="s">
        <v>634</v>
      </c>
      <c r="K45" s="50"/>
      <c r="L45" s="33"/>
    </row>
    <row r="46" spans="1:12" ht="8.25" customHeight="1">
      <c r="A46" s="397"/>
      <c r="B46" s="397"/>
      <c r="C46" s="399"/>
      <c r="D46" s="36"/>
      <c r="E46" s="33"/>
      <c r="F46" s="36"/>
      <c r="G46" s="397"/>
      <c r="H46" s="397"/>
      <c r="I46" s="399"/>
      <c r="J46" s="54" t="s">
        <v>488</v>
      </c>
      <c r="K46" s="46"/>
      <c r="L46" s="36"/>
    </row>
    <row r="47" spans="1:12" ht="8.25" customHeight="1">
      <c r="A47" s="397"/>
      <c r="B47" s="397"/>
      <c r="C47" s="384" t="s">
        <v>151</v>
      </c>
      <c r="D47" s="42" t="s">
        <v>202</v>
      </c>
      <c r="E47" s="44" t="s">
        <v>642</v>
      </c>
      <c r="F47" s="366"/>
      <c r="G47" s="397"/>
      <c r="H47" s="397"/>
      <c r="I47" s="384" t="s">
        <v>151</v>
      </c>
      <c r="J47" s="33"/>
      <c r="K47" s="114"/>
      <c r="L47" s="367"/>
    </row>
    <row r="48" spans="1:12" ht="8.25" customHeight="1">
      <c r="A48" s="397"/>
      <c r="B48" s="397"/>
      <c r="C48" s="385"/>
      <c r="D48" s="43" t="s">
        <v>203</v>
      </c>
      <c r="E48" s="35" t="s">
        <v>94</v>
      </c>
      <c r="F48" s="347"/>
      <c r="G48" s="397"/>
      <c r="H48" s="397"/>
      <c r="I48" s="385"/>
      <c r="J48" s="35"/>
      <c r="K48" s="116"/>
      <c r="L48" s="360"/>
    </row>
    <row r="49" spans="1:12" ht="8.25" customHeight="1">
      <c r="A49" s="391">
        <v>8</v>
      </c>
      <c r="B49" s="397" t="s">
        <v>208</v>
      </c>
      <c r="C49" s="391" t="s">
        <v>149</v>
      </c>
      <c r="D49" s="32"/>
      <c r="E49" s="112" t="s">
        <v>431</v>
      </c>
      <c r="F49" s="51"/>
      <c r="G49" s="397">
        <f>A49</f>
        <v>8</v>
      </c>
      <c r="H49" s="397" t="str">
        <f>B49</f>
        <v>金</v>
      </c>
      <c r="I49" s="391" t="s">
        <v>149</v>
      </c>
      <c r="J49" s="32" t="s">
        <v>36</v>
      </c>
      <c r="K49" s="112"/>
      <c r="L49" s="422" t="s">
        <v>645</v>
      </c>
    </row>
    <row r="50" spans="1:12" ht="8.25" customHeight="1">
      <c r="A50" s="392"/>
      <c r="B50" s="397"/>
      <c r="C50" s="392"/>
      <c r="D50" s="40"/>
      <c r="E50" s="114" t="s">
        <v>432</v>
      </c>
      <c r="F50" s="174"/>
      <c r="G50" s="397"/>
      <c r="H50" s="397"/>
      <c r="I50" s="392"/>
      <c r="J50" s="33" t="s">
        <v>37</v>
      </c>
      <c r="K50" s="114"/>
      <c r="L50" s="358"/>
    </row>
    <row r="51" spans="1:12" ht="8.25" customHeight="1">
      <c r="A51" s="392"/>
      <c r="B51" s="397"/>
      <c r="C51" s="398" t="s">
        <v>150</v>
      </c>
      <c r="D51" s="44"/>
      <c r="E51" s="50"/>
      <c r="F51" s="37" t="s">
        <v>698</v>
      </c>
      <c r="G51" s="397"/>
      <c r="H51" s="397"/>
      <c r="I51" s="398" t="s">
        <v>150</v>
      </c>
      <c r="J51" s="44"/>
      <c r="K51" s="50"/>
      <c r="L51" s="358"/>
    </row>
    <row r="52" spans="1:12" ht="8.25" customHeight="1">
      <c r="A52" s="392"/>
      <c r="B52" s="397"/>
      <c r="C52" s="399"/>
      <c r="D52" s="40" t="s">
        <v>663</v>
      </c>
      <c r="E52" s="46"/>
      <c r="F52" s="37" t="s">
        <v>617</v>
      </c>
      <c r="G52" s="397"/>
      <c r="H52" s="397"/>
      <c r="I52" s="399"/>
      <c r="J52" s="36"/>
      <c r="K52" s="46"/>
      <c r="L52" s="405"/>
    </row>
    <row r="53" spans="1:12" ht="8.25" customHeight="1">
      <c r="A53" s="392"/>
      <c r="B53" s="397"/>
      <c r="C53" s="384" t="s">
        <v>151</v>
      </c>
      <c r="D53" s="33" t="s">
        <v>557</v>
      </c>
      <c r="E53" s="366" t="s">
        <v>294</v>
      </c>
      <c r="F53" s="174"/>
      <c r="G53" s="397"/>
      <c r="H53" s="397"/>
      <c r="I53" s="384" t="s">
        <v>151</v>
      </c>
      <c r="J53" s="40" t="s">
        <v>57</v>
      </c>
      <c r="K53" s="114"/>
      <c r="L53" s="366"/>
    </row>
    <row r="54" spans="1:12" ht="8.25" customHeight="1">
      <c r="A54" s="393"/>
      <c r="B54" s="397"/>
      <c r="C54" s="385"/>
      <c r="D54" s="35"/>
      <c r="E54" s="347"/>
      <c r="F54" s="64"/>
      <c r="G54" s="397"/>
      <c r="H54" s="397"/>
      <c r="I54" s="385"/>
      <c r="J54" s="36" t="s">
        <v>58</v>
      </c>
      <c r="K54" s="116"/>
      <c r="L54" s="347"/>
    </row>
    <row r="55" spans="1:12" ht="8.25" customHeight="1">
      <c r="A55" s="397">
        <v>9</v>
      </c>
      <c r="B55" s="397" t="s">
        <v>209</v>
      </c>
      <c r="C55" s="391" t="s">
        <v>149</v>
      </c>
      <c r="D55" s="194"/>
      <c r="E55" s="434" t="s">
        <v>647</v>
      </c>
      <c r="F55" s="436"/>
      <c r="G55" s="397">
        <f>A55</f>
        <v>9</v>
      </c>
      <c r="H55" s="397" t="str">
        <f>B55</f>
        <v>土</v>
      </c>
      <c r="I55" s="391" t="s">
        <v>149</v>
      </c>
      <c r="J55" s="434" t="s">
        <v>646</v>
      </c>
      <c r="K55" s="435"/>
      <c r="L55" s="436"/>
    </row>
    <row r="56" spans="1:12" ht="8.25" customHeight="1">
      <c r="A56" s="397"/>
      <c r="B56" s="397"/>
      <c r="C56" s="392"/>
      <c r="D56" s="174" t="s">
        <v>663</v>
      </c>
      <c r="E56" s="437"/>
      <c r="F56" s="439"/>
      <c r="G56" s="397"/>
      <c r="H56" s="397"/>
      <c r="I56" s="392"/>
      <c r="J56" s="437"/>
      <c r="K56" s="438"/>
      <c r="L56" s="439"/>
    </row>
    <row r="57" spans="1:12" ht="8.25" customHeight="1">
      <c r="A57" s="397"/>
      <c r="B57" s="397"/>
      <c r="C57" s="398" t="s">
        <v>150</v>
      </c>
      <c r="D57" s="174" t="s">
        <v>558</v>
      </c>
      <c r="E57" s="437"/>
      <c r="F57" s="439"/>
      <c r="G57" s="397"/>
      <c r="H57" s="397"/>
      <c r="I57" s="398" t="s">
        <v>150</v>
      </c>
      <c r="J57" s="437"/>
      <c r="K57" s="438"/>
      <c r="L57" s="439"/>
    </row>
    <row r="58" spans="1:12" ht="8.25" customHeight="1">
      <c r="A58" s="397"/>
      <c r="B58" s="397"/>
      <c r="C58" s="399"/>
      <c r="D58" s="174"/>
      <c r="E58" s="437"/>
      <c r="F58" s="439"/>
      <c r="G58" s="397"/>
      <c r="H58" s="397"/>
      <c r="I58" s="399"/>
      <c r="J58" s="437"/>
      <c r="K58" s="438"/>
      <c r="L58" s="439"/>
    </row>
    <row r="59" spans="1:12" ht="8.25" customHeight="1">
      <c r="A59" s="397"/>
      <c r="B59" s="397"/>
      <c r="C59" s="384" t="s">
        <v>151</v>
      </c>
      <c r="D59" s="44" t="s">
        <v>662</v>
      </c>
      <c r="E59" s="437"/>
      <c r="F59" s="439"/>
      <c r="G59" s="397"/>
      <c r="H59" s="397"/>
      <c r="I59" s="384" t="s">
        <v>151</v>
      </c>
      <c r="J59" s="437"/>
      <c r="K59" s="438"/>
      <c r="L59" s="439"/>
    </row>
    <row r="60" spans="1:12" ht="8.25" customHeight="1">
      <c r="A60" s="397"/>
      <c r="B60" s="397"/>
      <c r="C60" s="385"/>
      <c r="D60" s="35" t="s">
        <v>648</v>
      </c>
      <c r="E60" s="440"/>
      <c r="F60" s="442"/>
      <c r="G60" s="397"/>
      <c r="H60" s="397"/>
      <c r="I60" s="385"/>
      <c r="J60" s="440"/>
      <c r="K60" s="441"/>
      <c r="L60" s="442"/>
    </row>
    <row r="61" spans="1:12" ht="8.25" customHeight="1">
      <c r="A61" s="391">
        <v>10</v>
      </c>
      <c r="B61" s="397" t="s">
        <v>210</v>
      </c>
      <c r="C61" s="381" t="s">
        <v>149</v>
      </c>
      <c r="D61" s="124"/>
      <c r="E61" s="112"/>
      <c r="F61" s="32"/>
      <c r="G61" s="397">
        <f>A61</f>
        <v>10</v>
      </c>
      <c r="H61" s="397" t="str">
        <f>B61</f>
        <v>日</v>
      </c>
      <c r="I61" s="391" t="s">
        <v>149</v>
      </c>
      <c r="J61" s="415" t="s">
        <v>656</v>
      </c>
      <c r="K61" s="457"/>
      <c r="L61" s="458"/>
    </row>
    <row r="62" spans="1:12" ht="8.25" customHeight="1">
      <c r="A62" s="392"/>
      <c r="B62" s="397"/>
      <c r="C62" s="382"/>
      <c r="D62" s="37" t="s">
        <v>662</v>
      </c>
      <c r="E62" s="114"/>
      <c r="F62" s="33"/>
      <c r="G62" s="397"/>
      <c r="H62" s="397"/>
      <c r="I62" s="392"/>
      <c r="J62" s="459"/>
      <c r="K62" s="460"/>
      <c r="L62" s="461"/>
    </row>
    <row r="63" spans="1:12" ht="8.25" customHeight="1">
      <c r="A63" s="392"/>
      <c r="B63" s="397"/>
      <c r="C63" s="370" t="s">
        <v>150</v>
      </c>
      <c r="D63" s="173" t="s">
        <v>559</v>
      </c>
      <c r="E63" s="44" t="s">
        <v>258</v>
      </c>
      <c r="F63" s="44"/>
      <c r="G63" s="397"/>
      <c r="H63" s="397"/>
      <c r="I63" s="398" t="s">
        <v>150</v>
      </c>
      <c r="J63" s="459"/>
      <c r="K63" s="460"/>
      <c r="L63" s="461"/>
    </row>
    <row r="64" spans="1:12" ht="8.25" customHeight="1">
      <c r="A64" s="392"/>
      <c r="B64" s="397"/>
      <c r="C64" s="371"/>
      <c r="D64" s="127"/>
      <c r="E64" s="36" t="s">
        <v>560</v>
      </c>
      <c r="F64" s="36"/>
      <c r="G64" s="397"/>
      <c r="H64" s="397"/>
      <c r="I64" s="399"/>
      <c r="J64" s="462"/>
      <c r="K64" s="463"/>
      <c r="L64" s="464"/>
    </row>
    <row r="65" spans="1:12" ht="8.25" customHeight="1">
      <c r="A65" s="392"/>
      <c r="B65" s="397"/>
      <c r="C65" s="382" t="s">
        <v>151</v>
      </c>
      <c r="D65" s="34"/>
      <c r="E65" s="33" t="s">
        <v>649</v>
      </c>
      <c r="F65" s="33"/>
      <c r="G65" s="397"/>
      <c r="H65" s="397"/>
      <c r="I65" s="384" t="s">
        <v>151</v>
      </c>
      <c r="J65" s="33"/>
      <c r="K65" s="114"/>
      <c r="L65" s="42" t="s">
        <v>211</v>
      </c>
    </row>
    <row r="66" spans="1:12" ht="8.25" customHeight="1">
      <c r="A66" s="393"/>
      <c r="B66" s="397"/>
      <c r="C66" s="465"/>
      <c r="D66" s="53"/>
      <c r="E66" s="35" t="s">
        <v>344</v>
      </c>
      <c r="F66" s="35"/>
      <c r="G66" s="397"/>
      <c r="H66" s="397"/>
      <c r="I66" s="385"/>
      <c r="J66" s="35"/>
      <c r="K66" s="116"/>
      <c r="L66" s="60" t="s">
        <v>272</v>
      </c>
    </row>
    <row r="67" spans="1:12" ht="8.25" customHeight="1">
      <c r="A67" s="397">
        <v>11</v>
      </c>
      <c r="B67" s="397" t="s">
        <v>204</v>
      </c>
      <c r="C67" s="381" t="s">
        <v>149</v>
      </c>
      <c r="D67" s="113"/>
      <c r="E67" s="42" t="s">
        <v>41</v>
      </c>
      <c r="F67" s="32"/>
      <c r="G67" s="397">
        <f>A67</f>
        <v>11</v>
      </c>
      <c r="H67" s="397" t="str">
        <f>B67</f>
        <v>月</v>
      </c>
      <c r="I67" s="391" t="s">
        <v>149</v>
      </c>
      <c r="J67" s="32"/>
      <c r="K67" s="112"/>
      <c r="L67" s="433" t="s">
        <v>657</v>
      </c>
    </row>
    <row r="68" spans="1:12" ht="8.25" customHeight="1">
      <c r="A68" s="397"/>
      <c r="B68" s="397"/>
      <c r="C68" s="382"/>
      <c r="D68" s="33" t="s">
        <v>661</v>
      </c>
      <c r="E68" s="43" t="s">
        <v>231</v>
      </c>
      <c r="F68" s="33"/>
      <c r="G68" s="397"/>
      <c r="H68" s="397"/>
      <c r="I68" s="392"/>
      <c r="J68" s="33"/>
      <c r="K68" s="114"/>
      <c r="L68" s="358"/>
    </row>
    <row r="69" spans="1:12" ht="8.25" customHeight="1">
      <c r="A69" s="397"/>
      <c r="B69" s="397"/>
      <c r="C69" s="370" t="s">
        <v>150</v>
      </c>
      <c r="D69" s="33" t="s">
        <v>561</v>
      </c>
      <c r="E69" s="50"/>
      <c r="F69" s="44"/>
      <c r="G69" s="397"/>
      <c r="H69" s="397"/>
      <c r="I69" s="398" t="s">
        <v>150</v>
      </c>
      <c r="J69" s="44"/>
      <c r="K69" s="50"/>
      <c r="L69" s="358"/>
    </row>
    <row r="70" spans="1:12" ht="8.25" customHeight="1">
      <c r="A70" s="397"/>
      <c r="B70" s="397"/>
      <c r="C70" s="371"/>
      <c r="D70" s="47"/>
      <c r="E70" s="46"/>
      <c r="F70" s="36"/>
      <c r="G70" s="397"/>
      <c r="H70" s="397"/>
      <c r="I70" s="399"/>
      <c r="J70" s="36"/>
      <c r="K70" s="46"/>
      <c r="L70" s="405"/>
    </row>
    <row r="71" spans="1:12" ht="8.25" customHeight="1">
      <c r="A71" s="397"/>
      <c r="B71" s="397"/>
      <c r="C71" s="384" t="s">
        <v>151</v>
      </c>
      <c r="D71" s="33"/>
      <c r="E71" s="114"/>
      <c r="F71" s="33"/>
      <c r="G71" s="397"/>
      <c r="H71" s="397"/>
      <c r="I71" s="384" t="s">
        <v>151</v>
      </c>
      <c r="J71" s="33"/>
      <c r="K71" s="114"/>
      <c r="L71" s="33"/>
    </row>
    <row r="72" spans="1:12" ht="8.25" customHeight="1">
      <c r="A72" s="397"/>
      <c r="B72" s="397"/>
      <c r="C72" s="385"/>
      <c r="D72" s="35"/>
      <c r="E72" s="116"/>
      <c r="F72" s="35"/>
      <c r="G72" s="397"/>
      <c r="H72" s="397"/>
      <c r="I72" s="385"/>
      <c r="J72" s="35"/>
      <c r="K72" s="116"/>
      <c r="L72" s="35"/>
    </row>
    <row r="73" spans="1:12" ht="8.25" customHeight="1">
      <c r="A73" s="391">
        <v>12</v>
      </c>
      <c r="B73" s="397" t="s">
        <v>189</v>
      </c>
      <c r="C73" s="391" t="s">
        <v>149</v>
      </c>
      <c r="D73" s="433" t="s">
        <v>699</v>
      </c>
      <c r="E73" s="364" t="s">
        <v>187</v>
      </c>
      <c r="F73" s="32"/>
      <c r="G73" s="397">
        <f>A73</f>
        <v>12</v>
      </c>
      <c r="H73" s="397" t="str">
        <f>B73</f>
        <v>火</v>
      </c>
      <c r="I73" s="391" t="s">
        <v>149</v>
      </c>
      <c r="J73" s="32"/>
      <c r="K73" s="112"/>
      <c r="L73" s="433" t="s">
        <v>699</v>
      </c>
    </row>
    <row r="74" spans="1:12" ht="8.25" customHeight="1">
      <c r="A74" s="392"/>
      <c r="B74" s="397"/>
      <c r="C74" s="392"/>
      <c r="D74" s="358"/>
      <c r="E74" s="365"/>
      <c r="F74" s="33"/>
      <c r="G74" s="397"/>
      <c r="H74" s="397"/>
      <c r="I74" s="392"/>
      <c r="J74" s="33"/>
      <c r="K74" s="114"/>
      <c r="L74" s="358"/>
    </row>
    <row r="75" spans="1:12" ht="8.25" customHeight="1">
      <c r="A75" s="392"/>
      <c r="B75" s="397"/>
      <c r="C75" s="398" t="s">
        <v>150</v>
      </c>
      <c r="D75" s="358"/>
      <c r="E75" s="44" t="s">
        <v>42</v>
      </c>
      <c r="F75" s="154"/>
      <c r="G75" s="397"/>
      <c r="H75" s="397"/>
      <c r="I75" s="398" t="s">
        <v>150</v>
      </c>
      <c r="J75" s="44"/>
      <c r="K75" s="50"/>
      <c r="L75" s="358"/>
    </row>
    <row r="76" spans="1:12" ht="8.25" customHeight="1">
      <c r="A76" s="392"/>
      <c r="B76" s="397"/>
      <c r="C76" s="399"/>
      <c r="D76" s="405"/>
      <c r="E76" s="36" t="s">
        <v>43</v>
      </c>
      <c r="F76" s="36"/>
      <c r="G76" s="397"/>
      <c r="H76" s="397"/>
      <c r="I76" s="399"/>
      <c r="J76" s="36"/>
      <c r="K76" s="46"/>
      <c r="L76" s="405"/>
    </row>
    <row r="77" spans="1:12" ht="8.25" customHeight="1">
      <c r="A77" s="392"/>
      <c r="B77" s="397"/>
      <c r="C77" s="384" t="s">
        <v>151</v>
      </c>
      <c r="D77" s="42" t="s">
        <v>202</v>
      </c>
      <c r="E77" s="114"/>
      <c r="F77" s="33"/>
      <c r="G77" s="397"/>
      <c r="H77" s="397"/>
      <c r="I77" s="384" t="s">
        <v>151</v>
      </c>
      <c r="J77" s="33"/>
      <c r="K77" s="114"/>
      <c r="L77" s="361" t="s">
        <v>655</v>
      </c>
    </row>
    <row r="78" spans="1:12" ht="8.25" customHeight="1">
      <c r="A78" s="393"/>
      <c r="B78" s="397"/>
      <c r="C78" s="385"/>
      <c r="D78" s="43" t="s">
        <v>203</v>
      </c>
      <c r="E78" s="116"/>
      <c r="F78" s="35"/>
      <c r="G78" s="397"/>
      <c r="H78" s="397"/>
      <c r="I78" s="385"/>
      <c r="J78" s="35"/>
      <c r="K78" s="116"/>
      <c r="L78" s="363"/>
    </row>
    <row r="79" spans="1:12" ht="8.25" customHeight="1">
      <c r="A79" s="397">
        <v>13</v>
      </c>
      <c r="B79" s="397" t="s">
        <v>206</v>
      </c>
      <c r="C79" s="391" t="s">
        <v>149</v>
      </c>
      <c r="D79" s="32"/>
      <c r="E79" s="32"/>
      <c r="F79" s="112"/>
      <c r="G79" s="397">
        <f>A79</f>
        <v>13</v>
      </c>
      <c r="H79" s="397" t="str">
        <f>B79</f>
        <v>水</v>
      </c>
      <c r="I79" s="391" t="s">
        <v>149</v>
      </c>
      <c r="J79" s="32"/>
      <c r="K79" s="112"/>
      <c r="L79" s="32"/>
    </row>
    <row r="80" spans="1:12" ht="8.25" customHeight="1">
      <c r="A80" s="397"/>
      <c r="B80" s="397"/>
      <c r="C80" s="392"/>
      <c r="D80" s="33"/>
      <c r="E80" s="40"/>
      <c r="F80" s="143" t="s">
        <v>258</v>
      </c>
      <c r="G80" s="397"/>
      <c r="H80" s="397"/>
      <c r="I80" s="392"/>
      <c r="J80" s="33"/>
      <c r="K80" s="114"/>
      <c r="L80" s="33"/>
    </row>
    <row r="81" spans="1:12" ht="8.25" customHeight="1">
      <c r="A81" s="397"/>
      <c r="B81" s="397"/>
      <c r="C81" s="398" t="s">
        <v>150</v>
      </c>
      <c r="D81" s="33" t="s">
        <v>211</v>
      </c>
      <c r="E81" s="38"/>
      <c r="F81" s="143" t="s">
        <v>257</v>
      </c>
      <c r="G81" s="397"/>
      <c r="H81" s="397"/>
      <c r="I81" s="398" t="s">
        <v>150</v>
      </c>
      <c r="J81" s="202" t="s">
        <v>634</v>
      </c>
      <c r="K81" s="50"/>
      <c r="L81" s="44"/>
    </row>
    <row r="82" spans="1:12" ht="8.25" customHeight="1">
      <c r="A82" s="397"/>
      <c r="B82" s="397"/>
      <c r="C82" s="399"/>
      <c r="D82" s="33" t="s">
        <v>533</v>
      </c>
      <c r="E82" s="36"/>
      <c r="F82" s="46"/>
      <c r="G82" s="397"/>
      <c r="H82" s="397"/>
      <c r="I82" s="399"/>
      <c r="J82" s="54" t="s">
        <v>488</v>
      </c>
      <c r="K82" s="46"/>
      <c r="L82" s="36"/>
    </row>
    <row r="83" spans="1:12" ht="8.25" customHeight="1">
      <c r="A83" s="397"/>
      <c r="B83" s="397"/>
      <c r="C83" s="384" t="s">
        <v>151</v>
      </c>
      <c r="D83" s="33"/>
      <c r="E83" s="33" t="s">
        <v>55</v>
      </c>
      <c r="F83" s="33"/>
      <c r="G83" s="397"/>
      <c r="H83" s="397"/>
      <c r="I83" s="384" t="s">
        <v>151</v>
      </c>
      <c r="J83" s="33"/>
      <c r="K83" s="114"/>
      <c r="L83" s="33"/>
    </row>
    <row r="84" spans="1:12" ht="8.25" customHeight="1">
      <c r="A84" s="397"/>
      <c r="B84" s="397"/>
      <c r="C84" s="385"/>
      <c r="D84" s="35"/>
      <c r="E84" s="35" t="s">
        <v>56</v>
      </c>
      <c r="F84" s="35"/>
      <c r="G84" s="397"/>
      <c r="H84" s="397"/>
      <c r="I84" s="385"/>
      <c r="J84" s="35"/>
      <c r="K84" s="116"/>
      <c r="L84" s="35"/>
    </row>
    <row r="85" spans="1:12" ht="8.25" customHeight="1">
      <c r="A85" s="391">
        <v>14</v>
      </c>
      <c r="B85" s="397" t="s">
        <v>207</v>
      </c>
      <c r="C85" s="391" t="s">
        <v>149</v>
      </c>
      <c r="D85" s="33" t="s">
        <v>651</v>
      </c>
      <c r="E85" s="364" t="s">
        <v>187</v>
      </c>
      <c r="F85" s="32" t="s">
        <v>562</v>
      </c>
      <c r="G85" s="397">
        <f>A85</f>
        <v>14</v>
      </c>
      <c r="H85" s="397" t="str">
        <f>B85</f>
        <v>木</v>
      </c>
      <c r="I85" s="391" t="s">
        <v>149</v>
      </c>
      <c r="J85" s="40" t="s">
        <v>198</v>
      </c>
      <c r="K85" s="112"/>
      <c r="L85" s="33" t="s">
        <v>637</v>
      </c>
    </row>
    <row r="86" spans="1:12" ht="8.25" customHeight="1">
      <c r="A86" s="392"/>
      <c r="B86" s="397"/>
      <c r="C86" s="392"/>
      <c r="D86" s="33" t="s">
        <v>652</v>
      </c>
      <c r="E86" s="360"/>
      <c r="F86" s="33" t="s">
        <v>563</v>
      </c>
      <c r="G86" s="397"/>
      <c r="H86" s="397"/>
      <c r="I86" s="392"/>
      <c r="J86" s="41" t="s">
        <v>92</v>
      </c>
      <c r="K86" s="114"/>
      <c r="L86" s="35" t="s">
        <v>550</v>
      </c>
    </row>
    <row r="87" spans="1:12" ht="8.25" customHeight="1">
      <c r="A87" s="392"/>
      <c r="B87" s="397"/>
      <c r="C87" s="398" t="s">
        <v>150</v>
      </c>
      <c r="D87" s="44"/>
      <c r="E87" s="45" t="s">
        <v>41</v>
      </c>
      <c r="F87" s="202" t="s">
        <v>635</v>
      </c>
      <c r="G87" s="397"/>
      <c r="H87" s="397"/>
      <c r="I87" s="398" t="s">
        <v>150</v>
      </c>
      <c r="J87" s="44" t="s">
        <v>47</v>
      </c>
      <c r="K87" s="50"/>
      <c r="L87" s="33" t="s">
        <v>654</v>
      </c>
    </row>
    <row r="88" spans="1:12" ht="8.25" customHeight="1">
      <c r="A88" s="392"/>
      <c r="B88" s="397"/>
      <c r="C88" s="399"/>
      <c r="D88" s="33" t="s">
        <v>650</v>
      </c>
      <c r="E88" s="43" t="s">
        <v>231</v>
      </c>
      <c r="F88" s="54" t="s">
        <v>488</v>
      </c>
      <c r="G88" s="397"/>
      <c r="H88" s="397"/>
      <c r="I88" s="399"/>
      <c r="J88" s="36" t="s">
        <v>48</v>
      </c>
      <c r="K88" s="46"/>
      <c r="L88" s="36" t="s">
        <v>46</v>
      </c>
    </row>
    <row r="89" spans="1:12" ht="8.25" customHeight="1">
      <c r="A89" s="392"/>
      <c r="B89" s="397"/>
      <c r="C89" s="384" t="s">
        <v>151</v>
      </c>
      <c r="D89" s="33" t="s">
        <v>534</v>
      </c>
      <c r="E89" s="44" t="s">
        <v>642</v>
      </c>
      <c r="F89" s="33"/>
      <c r="G89" s="397"/>
      <c r="H89" s="397"/>
      <c r="I89" s="384" t="s">
        <v>151</v>
      </c>
      <c r="J89" s="33"/>
      <c r="K89" s="114"/>
      <c r="L89" s="42" t="s">
        <v>202</v>
      </c>
    </row>
    <row r="90" spans="1:12" ht="8.25" customHeight="1">
      <c r="A90" s="393"/>
      <c r="B90" s="397"/>
      <c r="C90" s="385"/>
      <c r="D90" s="35"/>
      <c r="E90" s="35" t="s">
        <v>94</v>
      </c>
      <c r="F90" s="35"/>
      <c r="G90" s="397"/>
      <c r="H90" s="397"/>
      <c r="I90" s="385"/>
      <c r="J90" s="35"/>
      <c r="K90" s="116"/>
      <c r="L90" s="42" t="s">
        <v>203</v>
      </c>
    </row>
    <row r="91" spans="1:12" ht="8.25" customHeight="1">
      <c r="A91" s="397">
        <v>15</v>
      </c>
      <c r="B91" s="397" t="s">
        <v>208</v>
      </c>
      <c r="C91" s="391" t="s">
        <v>149</v>
      </c>
      <c r="D91" s="348"/>
      <c r="E91" s="345"/>
      <c r="F91" s="33"/>
      <c r="G91" s="397">
        <f>A91</f>
        <v>15</v>
      </c>
      <c r="H91" s="397" t="str">
        <f>B91</f>
        <v>金</v>
      </c>
      <c r="I91" s="391" t="s">
        <v>149</v>
      </c>
      <c r="J91" s="32"/>
      <c r="K91" s="452" t="s">
        <v>653</v>
      </c>
      <c r="L91" s="32" t="s">
        <v>431</v>
      </c>
    </row>
    <row r="92" spans="1:12" ht="8.25" customHeight="1">
      <c r="A92" s="397"/>
      <c r="B92" s="397"/>
      <c r="C92" s="392"/>
      <c r="D92" s="351" t="s">
        <v>650</v>
      </c>
      <c r="E92" s="339"/>
      <c r="F92" s="33"/>
      <c r="G92" s="397"/>
      <c r="H92" s="397"/>
      <c r="I92" s="392"/>
      <c r="J92" s="33"/>
      <c r="K92" s="453"/>
      <c r="L92" s="36" t="s">
        <v>432</v>
      </c>
    </row>
    <row r="93" spans="1:12" ht="8.25" customHeight="1">
      <c r="A93" s="397"/>
      <c r="B93" s="397"/>
      <c r="C93" s="398" t="s">
        <v>150</v>
      </c>
      <c r="D93" s="351" t="s">
        <v>628</v>
      </c>
      <c r="E93" s="339"/>
      <c r="F93" s="33"/>
      <c r="G93" s="397"/>
      <c r="H93" s="397"/>
      <c r="I93" s="398" t="s">
        <v>150</v>
      </c>
      <c r="J93" s="44"/>
      <c r="K93" s="453"/>
      <c r="L93" s="44"/>
    </row>
    <row r="94" spans="1:12" ht="8.25" customHeight="1">
      <c r="A94" s="397"/>
      <c r="B94" s="397"/>
      <c r="C94" s="399"/>
      <c r="D94" s="490"/>
      <c r="E94" s="491"/>
      <c r="F94" s="36"/>
      <c r="G94" s="397"/>
      <c r="H94" s="397"/>
      <c r="I94" s="399"/>
      <c r="J94" s="36"/>
      <c r="K94" s="454"/>
      <c r="L94" s="36"/>
    </row>
    <row r="95" spans="1:12" ht="8.25" customHeight="1">
      <c r="A95" s="397"/>
      <c r="B95" s="397"/>
      <c r="C95" s="384" t="s">
        <v>151</v>
      </c>
      <c r="D95" s="33"/>
      <c r="E95" s="499" t="s">
        <v>211</v>
      </c>
      <c r="F95" s="500"/>
      <c r="G95" s="397"/>
      <c r="H95" s="397"/>
      <c r="I95" s="384" t="s">
        <v>151</v>
      </c>
      <c r="J95" s="192"/>
      <c r="K95" s="200" t="s">
        <v>702</v>
      </c>
      <c r="L95" s="199"/>
    </row>
    <row r="96" spans="1:12" ht="8.25" customHeight="1">
      <c r="A96" s="397"/>
      <c r="B96" s="397"/>
      <c r="C96" s="385"/>
      <c r="D96" s="35"/>
      <c r="E96" s="501" t="s">
        <v>701</v>
      </c>
      <c r="F96" s="404"/>
      <c r="G96" s="397"/>
      <c r="H96" s="397"/>
      <c r="I96" s="385"/>
      <c r="J96" s="197"/>
      <c r="K96" s="201" t="s">
        <v>703</v>
      </c>
      <c r="L96" s="198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27" t="s">
        <v>327</v>
      </c>
      <c r="E99" s="27" t="s">
        <v>535</v>
      </c>
      <c r="F99" s="11" t="s">
        <v>536</v>
      </c>
      <c r="G99" s="10"/>
      <c r="H99" s="10"/>
      <c r="I99" s="10"/>
      <c r="J99" s="27" t="s">
        <v>327</v>
      </c>
      <c r="K99" s="27" t="s">
        <v>535</v>
      </c>
      <c r="L99" s="11" t="s">
        <v>536</v>
      </c>
    </row>
    <row r="100" spans="1:12" ht="8.25" customHeight="1">
      <c r="A100" s="10"/>
      <c r="B100" s="10"/>
      <c r="C100" s="10" t="s">
        <v>382</v>
      </c>
      <c r="D100" s="28" t="s">
        <v>345</v>
      </c>
      <c r="E100" s="28" t="s">
        <v>524</v>
      </c>
      <c r="F100" s="28" t="s">
        <v>525</v>
      </c>
      <c r="G100" s="10"/>
      <c r="H100" s="10"/>
      <c r="I100" s="10"/>
      <c r="J100" s="28" t="s">
        <v>345</v>
      </c>
      <c r="K100" s="28" t="s">
        <v>524</v>
      </c>
      <c r="L100" s="28" t="s">
        <v>525</v>
      </c>
    </row>
    <row r="101" spans="1:12" ht="8.25" customHeight="1">
      <c r="A101" s="10"/>
      <c r="B101" s="10"/>
      <c r="C101" s="10"/>
      <c r="D101" s="28" t="s">
        <v>537</v>
      </c>
      <c r="E101" s="28" t="s">
        <v>538</v>
      </c>
      <c r="F101" s="28" t="s">
        <v>539</v>
      </c>
      <c r="G101" s="10"/>
      <c r="H101" s="10"/>
      <c r="I101" s="10"/>
      <c r="J101" s="28" t="s">
        <v>537</v>
      </c>
      <c r="K101" s="28" t="s">
        <v>538</v>
      </c>
      <c r="L101" s="28" t="s">
        <v>539</v>
      </c>
    </row>
    <row r="102" spans="1:12" ht="8.25" customHeight="1">
      <c r="A102" s="10"/>
      <c r="B102" s="10"/>
      <c r="C102" s="10"/>
      <c r="D102" s="29" t="s">
        <v>540</v>
      </c>
      <c r="E102" s="29" t="s">
        <v>565</v>
      </c>
      <c r="F102" s="29" t="s">
        <v>541</v>
      </c>
      <c r="G102" s="10"/>
      <c r="H102" s="10"/>
      <c r="I102" s="10"/>
      <c r="J102" s="29" t="s">
        <v>540</v>
      </c>
      <c r="K102" s="29" t="s">
        <v>565</v>
      </c>
      <c r="L102" s="29" t="s">
        <v>541</v>
      </c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 t="s">
        <v>569</v>
      </c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574</v>
      </c>
      <c r="B110" s="390"/>
      <c r="C110" s="390"/>
      <c r="D110" s="390"/>
      <c r="E110" s="390"/>
      <c r="F110" s="390"/>
      <c r="G110" s="389" t="str">
        <f>A110</f>
        <v>みの～れ月間スケジュール（平成24年6月下旬）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 t="s">
        <v>180</v>
      </c>
      <c r="C115" s="391" t="s">
        <v>149</v>
      </c>
      <c r="D115" s="27"/>
      <c r="E115" s="488" t="s">
        <v>128</v>
      </c>
      <c r="F115" s="489"/>
      <c r="G115" s="397">
        <f>A115</f>
        <v>16</v>
      </c>
      <c r="H115" s="397" t="str">
        <f>B115</f>
        <v>土</v>
      </c>
      <c r="I115" s="391" t="s">
        <v>149</v>
      </c>
      <c r="J115" s="348" t="s">
        <v>128</v>
      </c>
      <c r="K115" s="349"/>
      <c r="L115" s="350"/>
    </row>
    <row r="116" spans="1:12" ht="8.25" customHeight="1">
      <c r="A116" s="397"/>
      <c r="B116" s="397"/>
      <c r="C116" s="399"/>
      <c r="D116" s="41"/>
      <c r="E116" s="466" t="s">
        <v>677</v>
      </c>
      <c r="F116" s="467"/>
      <c r="G116" s="397"/>
      <c r="H116" s="397"/>
      <c r="I116" s="399"/>
      <c r="J116" s="351" t="s">
        <v>676</v>
      </c>
      <c r="K116" s="352"/>
      <c r="L116" s="353"/>
    </row>
    <row r="117" spans="1:12" ht="8.25" customHeight="1">
      <c r="A117" s="397"/>
      <c r="B117" s="397"/>
      <c r="C117" s="398" t="s">
        <v>150</v>
      </c>
      <c r="D117" s="38"/>
      <c r="E117" s="466" t="s">
        <v>545</v>
      </c>
      <c r="F117" s="467"/>
      <c r="G117" s="397"/>
      <c r="H117" s="397"/>
      <c r="I117" s="398" t="s">
        <v>150</v>
      </c>
      <c r="J117" s="351" t="s">
        <v>544</v>
      </c>
      <c r="K117" s="352"/>
      <c r="L117" s="353"/>
    </row>
    <row r="118" spans="1:12" ht="8.25" customHeight="1">
      <c r="A118" s="397"/>
      <c r="B118" s="397"/>
      <c r="C118" s="399"/>
      <c r="D118" s="41"/>
      <c r="E118" s="466" t="s">
        <v>665</v>
      </c>
      <c r="F118" s="467"/>
      <c r="G118" s="397"/>
      <c r="H118" s="397"/>
      <c r="I118" s="399"/>
      <c r="J118" s="351" t="s">
        <v>665</v>
      </c>
      <c r="K118" s="352"/>
      <c r="L118" s="353"/>
    </row>
    <row r="119" spans="1:12" ht="8.25" customHeight="1">
      <c r="A119" s="397"/>
      <c r="B119" s="397"/>
      <c r="C119" s="384" t="s">
        <v>151</v>
      </c>
      <c r="D119" s="42" t="s">
        <v>211</v>
      </c>
      <c r="E119" s="466" t="s">
        <v>542</v>
      </c>
      <c r="F119" s="467"/>
      <c r="G119" s="397"/>
      <c r="H119" s="397"/>
      <c r="I119" s="384" t="s">
        <v>151</v>
      </c>
      <c r="J119" s="351" t="s">
        <v>276</v>
      </c>
      <c r="K119" s="352"/>
      <c r="L119" s="353"/>
    </row>
    <row r="120" spans="1:12" ht="8.25" customHeight="1">
      <c r="A120" s="397"/>
      <c r="B120" s="397"/>
      <c r="C120" s="385"/>
      <c r="D120" s="60" t="s">
        <v>272</v>
      </c>
      <c r="E120" s="468" t="s">
        <v>543</v>
      </c>
      <c r="F120" s="469"/>
      <c r="G120" s="397"/>
      <c r="H120" s="397"/>
      <c r="I120" s="385"/>
      <c r="J120" s="354" t="s">
        <v>277</v>
      </c>
      <c r="K120" s="355"/>
      <c r="L120" s="330"/>
    </row>
    <row r="121" spans="1:12" ht="8.25" customHeight="1">
      <c r="A121" s="391">
        <v>17</v>
      </c>
      <c r="B121" s="397" t="s">
        <v>210</v>
      </c>
      <c r="C121" s="391" t="s">
        <v>149</v>
      </c>
      <c r="D121" s="471"/>
      <c r="E121" s="472"/>
      <c r="F121" s="32"/>
      <c r="G121" s="397">
        <f>A121</f>
        <v>17</v>
      </c>
      <c r="H121" s="397" t="str">
        <f>B121</f>
        <v>日</v>
      </c>
      <c r="I121" s="391" t="s">
        <v>149</v>
      </c>
      <c r="J121" s="32"/>
      <c r="K121" s="175"/>
      <c r="L121" s="184"/>
    </row>
    <row r="122" spans="1:12" ht="8.25" customHeight="1">
      <c r="A122" s="392"/>
      <c r="B122" s="397"/>
      <c r="C122" s="392"/>
      <c r="D122" s="466" t="s">
        <v>612</v>
      </c>
      <c r="E122" s="470"/>
      <c r="F122" s="33"/>
      <c r="G122" s="397"/>
      <c r="H122" s="397"/>
      <c r="I122" s="392"/>
      <c r="J122" s="33"/>
      <c r="K122" s="62" t="s">
        <v>664</v>
      </c>
      <c r="L122" s="187"/>
    </row>
    <row r="123" spans="1:12" ht="8.25" customHeight="1">
      <c r="A123" s="392"/>
      <c r="B123" s="397"/>
      <c r="C123" s="398" t="s">
        <v>150</v>
      </c>
      <c r="D123" s="466" t="s">
        <v>619</v>
      </c>
      <c r="E123" s="470"/>
      <c r="F123" s="42" t="s">
        <v>202</v>
      </c>
      <c r="G123" s="397"/>
      <c r="H123" s="397"/>
      <c r="I123" s="398" t="s">
        <v>150</v>
      </c>
      <c r="J123" s="44"/>
      <c r="K123" s="174" t="s">
        <v>618</v>
      </c>
      <c r="L123" s="185"/>
    </row>
    <row r="124" spans="1:12" ht="8.25" customHeight="1">
      <c r="A124" s="392"/>
      <c r="B124" s="397"/>
      <c r="C124" s="399"/>
      <c r="D124" s="466"/>
      <c r="E124" s="470"/>
      <c r="F124" s="42" t="s">
        <v>203</v>
      </c>
      <c r="G124" s="397"/>
      <c r="H124" s="397"/>
      <c r="I124" s="399"/>
      <c r="J124" s="36"/>
      <c r="K124" s="195" t="s">
        <v>382</v>
      </c>
      <c r="L124" s="42" t="s">
        <v>220</v>
      </c>
    </row>
    <row r="125" spans="1:12" ht="8.25" customHeight="1">
      <c r="A125" s="392"/>
      <c r="B125" s="397"/>
      <c r="C125" s="384" t="s">
        <v>151</v>
      </c>
      <c r="D125" s="42" t="s">
        <v>202</v>
      </c>
      <c r="E125" s="33" t="s">
        <v>649</v>
      </c>
      <c r="F125" s="33"/>
      <c r="G125" s="397"/>
      <c r="H125" s="397"/>
      <c r="I125" s="384" t="s">
        <v>151</v>
      </c>
      <c r="J125" s="33"/>
      <c r="K125" s="114"/>
      <c r="L125" s="33" t="s">
        <v>111</v>
      </c>
    </row>
    <row r="126" spans="1:12" ht="8.25" customHeight="1">
      <c r="A126" s="393"/>
      <c r="B126" s="397"/>
      <c r="C126" s="385"/>
      <c r="D126" s="42" t="s">
        <v>203</v>
      </c>
      <c r="E126" s="35" t="s">
        <v>344</v>
      </c>
      <c r="F126" s="35"/>
      <c r="G126" s="397"/>
      <c r="H126" s="397"/>
      <c r="I126" s="385"/>
      <c r="J126" s="35"/>
      <c r="K126" s="116"/>
      <c r="L126" s="186"/>
    </row>
    <row r="127" spans="1:12" ht="8.25" customHeight="1">
      <c r="A127" s="397">
        <v>18</v>
      </c>
      <c r="B127" s="397" t="s">
        <v>204</v>
      </c>
      <c r="C127" s="391" t="s">
        <v>149</v>
      </c>
      <c r="D127" s="32"/>
      <c r="E127" s="42"/>
      <c r="F127" s="32"/>
      <c r="G127" s="397">
        <f>A127</f>
        <v>18</v>
      </c>
      <c r="H127" s="397" t="str">
        <f>B127</f>
        <v>月</v>
      </c>
      <c r="I127" s="391" t="s">
        <v>149</v>
      </c>
      <c r="J127" s="32"/>
      <c r="K127" s="112"/>
      <c r="L127" s="374" t="s">
        <v>528</v>
      </c>
    </row>
    <row r="128" spans="1:12" ht="8.25" customHeight="1">
      <c r="A128" s="397"/>
      <c r="B128" s="397"/>
      <c r="C128" s="392"/>
      <c r="D128" s="367" t="s">
        <v>528</v>
      </c>
      <c r="E128" s="43"/>
      <c r="F128" s="33"/>
      <c r="G128" s="397"/>
      <c r="H128" s="397"/>
      <c r="I128" s="392"/>
      <c r="J128" s="33"/>
      <c r="K128" s="114"/>
      <c r="L128" s="360"/>
    </row>
    <row r="129" spans="1:12" ht="8.25" customHeight="1">
      <c r="A129" s="397"/>
      <c r="B129" s="397"/>
      <c r="C129" s="398" t="s">
        <v>150</v>
      </c>
      <c r="D129" s="367"/>
      <c r="E129" s="49" t="s">
        <v>398</v>
      </c>
      <c r="F129" s="44"/>
      <c r="G129" s="397"/>
      <c r="H129" s="397"/>
      <c r="I129" s="398" t="s">
        <v>150</v>
      </c>
      <c r="J129" s="44"/>
      <c r="K129" s="50" t="s">
        <v>670</v>
      </c>
      <c r="L129" s="360"/>
    </row>
    <row r="130" spans="1:12" ht="8.25" customHeight="1">
      <c r="A130" s="397"/>
      <c r="B130" s="397"/>
      <c r="C130" s="399"/>
      <c r="D130" s="36"/>
      <c r="E130" s="43" t="s">
        <v>230</v>
      </c>
      <c r="F130" s="36"/>
      <c r="G130" s="397"/>
      <c r="H130" s="397"/>
      <c r="I130" s="399"/>
      <c r="J130" s="36"/>
      <c r="K130" s="36" t="s">
        <v>116</v>
      </c>
      <c r="L130" s="365"/>
    </row>
    <row r="131" spans="1:12" ht="8.25" customHeight="1">
      <c r="A131" s="397"/>
      <c r="B131" s="397"/>
      <c r="C131" s="384" t="s">
        <v>151</v>
      </c>
      <c r="D131" s="33"/>
      <c r="E131" s="114"/>
      <c r="F131" s="42" t="s">
        <v>211</v>
      </c>
      <c r="G131" s="397"/>
      <c r="H131" s="397"/>
      <c r="I131" s="384" t="s">
        <v>151</v>
      </c>
      <c r="J131" s="33"/>
      <c r="K131" s="114"/>
      <c r="L131" s="196" t="s">
        <v>658</v>
      </c>
    </row>
    <row r="132" spans="1:12" ht="8.25" customHeight="1">
      <c r="A132" s="397"/>
      <c r="B132" s="397"/>
      <c r="C132" s="385"/>
      <c r="D132" s="35"/>
      <c r="E132" s="116"/>
      <c r="F132" s="35" t="s">
        <v>546</v>
      </c>
      <c r="G132" s="397"/>
      <c r="H132" s="397"/>
      <c r="I132" s="385"/>
      <c r="J132" s="35"/>
      <c r="K132" s="116"/>
      <c r="L132" s="196" t="s">
        <v>629</v>
      </c>
    </row>
    <row r="133" spans="1:12" ht="8.25" customHeight="1">
      <c r="A133" s="391">
        <v>19</v>
      </c>
      <c r="B133" s="397" t="s">
        <v>189</v>
      </c>
      <c r="C133" s="391" t="s">
        <v>149</v>
      </c>
      <c r="D133" s="32"/>
      <c r="E133" s="374" t="s">
        <v>570</v>
      </c>
      <c r="F133" s="32"/>
      <c r="G133" s="397">
        <f>A133</f>
        <v>19</v>
      </c>
      <c r="H133" s="397" t="str">
        <f>B133</f>
        <v>火</v>
      </c>
      <c r="I133" s="391" t="s">
        <v>149</v>
      </c>
      <c r="J133" s="32"/>
      <c r="K133" s="112"/>
      <c r="L133" s="32"/>
    </row>
    <row r="134" spans="1:12" ht="8.25" customHeight="1">
      <c r="A134" s="392"/>
      <c r="B134" s="397"/>
      <c r="C134" s="392"/>
      <c r="D134" s="33"/>
      <c r="E134" s="365"/>
      <c r="F134" s="33"/>
      <c r="G134" s="397"/>
      <c r="H134" s="397"/>
      <c r="I134" s="392"/>
      <c r="J134" s="33"/>
      <c r="K134" s="114"/>
      <c r="L134" s="33"/>
    </row>
    <row r="135" spans="1:12" ht="8.25" customHeight="1">
      <c r="A135" s="392"/>
      <c r="B135" s="397"/>
      <c r="C135" s="398" t="s">
        <v>150</v>
      </c>
      <c r="D135" s="44" t="s">
        <v>666</v>
      </c>
      <c r="E135" s="50"/>
      <c r="F135" s="44"/>
      <c r="G135" s="397"/>
      <c r="H135" s="397"/>
      <c r="I135" s="398" t="s">
        <v>150</v>
      </c>
      <c r="J135" s="44"/>
      <c r="K135" s="50"/>
      <c r="L135" s="44"/>
    </row>
    <row r="136" spans="1:12" ht="8.25" customHeight="1">
      <c r="A136" s="392"/>
      <c r="B136" s="397"/>
      <c r="C136" s="399"/>
      <c r="D136" s="36" t="s">
        <v>668</v>
      </c>
      <c r="E136" s="46"/>
      <c r="F136" s="36"/>
      <c r="G136" s="397"/>
      <c r="H136" s="397"/>
      <c r="I136" s="399"/>
      <c r="J136" s="36"/>
      <c r="K136" s="46"/>
      <c r="L136" s="36"/>
    </row>
    <row r="137" spans="1:12" ht="8.25" customHeight="1">
      <c r="A137" s="392"/>
      <c r="B137" s="397"/>
      <c r="C137" s="384" t="s">
        <v>151</v>
      </c>
      <c r="D137" s="42" t="s">
        <v>202</v>
      </c>
      <c r="E137" s="114"/>
      <c r="F137" s="33"/>
      <c r="G137" s="397"/>
      <c r="H137" s="397"/>
      <c r="I137" s="384" t="s">
        <v>151</v>
      </c>
      <c r="J137" s="33"/>
      <c r="K137" s="114"/>
      <c r="L137" s="42"/>
    </row>
    <row r="138" spans="1:12" ht="8.25" customHeight="1">
      <c r="A138" s="393"/>
      <c r="B138" s="397"/>
      <c r="C138" s="385"/>
      <c r="D138" s="42" t="s">
        <v>203</v>
      </c>
      <c r="E138" s="116"/>
      <c r="F138" s="35"/>
      <c r="G138" s="397"/>
      <c r="H138" s="397"/>
      <c r="I138" s="385"/>
      <c r="J138" s="35"/>
      <c r="K138" s="116"/>
      <c r="L138" s="42"/>
    </row>
    <row r="139" spans="1:12" ht="8.25" customHeight="1">
      <c r="A139" s="397">
        <v>20</v>
      </c>
      <c r="B139" s="397" t="s">
        <v>206</v>
      </c>
      <c r="C139" s="391" t="s">
        <v>149</v>
      </c>
      <c r="D139" s="32"/>
      <c r="E139" s="32"/>
      <c r="F139" s="113"/>
      <c r="G139" s="397">
        <f>A139</f>
        <v>20</v>
      </c>
      <c r="H139" s="400" t="str">
        <f>B139</f>
        <v>水</v>
      </c>
      <c r="I139" s="391" t="s">
        <v>149</v>
      </c>
      <c r="J139" s="32"/>
      <c r="K139" s="340"/>
      <c r="L139" s="326"/>
    </row>
    <row r="140" spans="1:12" ht="8.25" customHeight="1">
      <c r="A140" s="397"/>
      <c r="B140" s="397"/>
      <c r="C140" s="392"/>
      <c r="D140" s="33" t="s">
        <v>666</v>
      </c>
      <c r="E140" s="33" t="s">
        <v>258</v>
      </c>
      <c r="F140" s="34"/>
      <c r="G140" s="397"/>
      <c r="H140" s="377"/>
      <c r="I140" s="392"/>
      <c r="J140" s="33"/>
      <c r="K140" s="331" t="s">
        <v>671</v>
      </c>
      <c r="L140" s="329"/>
    </row>
    <row r="141" spans="1:12" ht="8.25" customHeight="1">
      <c r="A141" s="397"/>
      <c r="B141" s="397"/>
      <c r="C141" s="398" t="s">
        <v>150</v>
      </c>
      <c r="D141" s="33" t="s">
        <v>667</v>
      </c>
      <c r="E141" s="40" t="s">
        <v>257</v>
      </c>
      <c r="F141" s="50" t="s">
        <v>397</v>
      </c>
      <c r="G141" s="397"/>
      <c r="H141" s="377"/>
      <c r="I141" s="398" t="s">
        <v>150</v>
      </c>
      <c r="J141" s="189" t="s">
        <v>634</v>
      </c>
      <c r="K141" s="331" t="s">
        <v>667</v>
      </c>
      <c r="L141" s="329"/>
    </row>
    <row r="142" spans="1:12" ht="8.25" customHeight="1">
      <c r="A142" s="397"/>
      <c r="B142" s="397"/>
      <c r="C142" s="399"/>
      <c r="D142" s="36"/>
      <c r="E142" s="36"/>
      <c r="F142" s="46" t="s">
        <v>358</v>
      </c>
      <c r="G142" s="397"/>
      <c r="H142" s="377"/>
      <c r="I142" s="399"/>
      <c r="J142" s="188" t="s">
        <v>488</v>
      </c>
      <c r="K142" s="428"/>
      <c r="L142" s="336"/>
    </row>
    <row r="143" spans="1:12" ht="8.25" customHeight="1">
      <c r="A143" s="397"/>
      <c r="B143" s="397"/>
      <c r="C143" s="384" t="s">
        <v>151</v>
      </c>
      <c r="D143" s="33"/>
      <c r="E143" s="33"/>
      <c r="F143" s="114" t="s">
        <v>571</v>
      </c>
      <c r="G143" s="397"/>
      <c r="H143" s="377"/>
      <c r="I143" s="384" t="s">
        <v>151</v>
      </c>
      <c r="J143" s="33"/>
      <c r="K143" s="114"/>
      <c r="L143" s="33"/>
    </row>
    <row r="144" spans="1:12" ht="8.25" customHeight="1">
      <c r="A144" s="397"/>
      <c r="B144" s="397"/>
      <c r="C144" s="385"/>
      <c r="D144" s="35"/>
      <c r="E144" s="35"/>
      <c r="F144" s="116" t="s">
        <v>572</v>
      </c>
      <c r="G144" s="397"/>
      <c r="H144" s="378"/>
      <c r="I144" s="385"/>
      <c r="J144" s="35"/>
      <c r="K144" s="116"/>
      <c r="L144" s="35"/>
    </row>
    <row r="145" spans="1:12" ht="8.25" customHeight="1">
      <c r="A145" s="391">
        <v>21</v>
      </c>
      <c r="B145" s="397" t="s">
        <v>207</v>
      </c>
      <c r="C145" s="391" t="s">
        <v>149</v>
      </c>
      <c r="D145" s="32" t="s">
        <v>403</v>
      </c>
      <c r="E145" s="374" t="s">
        <v>570</v>
      </c>
      <c r="F145" s="32"/>
      <c r="G145" s="397">
        <f>A145</f>
        <v>21</v>
      </c>
      <c r="H145" s="397" t="str">
        <f>B145</f>
        <v>木</v>
      </c>
      <c r="I145" s="391" t="s">
        <v>149</v>
      </c>
      <c r="J145" s="40" t="s">
        <v>198</v>
      </c>
      <c r="K145" s="422" t="s">
        <v>294</v>
      </c>
      <c r="L145" s="32" t="s">
        <v>637</v>
      </c>
    </row>
    <row r="146" spans="1:12" ht="8.25" customHeight="1">
      <c r="A146" s="392"/>
      <c r="B146" s="397"/>
      <c r="C146" s="392"/>
      <c r="D146" s="33"/>
      <c r="E146" s="365"/>
      <c r="F146" s="33"/>
      <c r="G146" s="397"/>
      <c r="H146" s="397"/>
      <c r="I146" s="392"/>
      <c r="J146" s="41" t="s">
        <v>92</v>
      </c>
      <c r="K146" s="358"/>
      <c r="L146" s="36" t="s">
        <v>550</v>
      </c>
    </row>
    <row r="147" spans="1:12" ht="8.25" customHeight="1">
      <c r="A147" s="392"/>
      <c r="B147" s="397"/>
      <c r="C147" s="398" t="s">
        <v>150</v>
      </c>
      <c r="D147" s="44"/>
      <c r="E147" s="50" t="s">
        <v>669</v>
      </c>
      <c r="F147" s="44"/>
      <c r="G147" s="397"/>
      <c r="H147" s="397"/>
      <c r="I147" s="398" t="s">
        <v>150</v>
      </c>
      <c r="J147" s="44"/>
      <c r="K147" s="358"/>
      <c r="L147" s="33" t="s">
        <v>300</v>
      </c>
    </row>
    <row r="148" spans="1:12" ht="8.25" customHeight="1">
      <c r="A148" s="392"/>
      <c r="B148" s="397"/>
      <c r="C148" s="399"/>
      <c r="D148" s="36"/>
      <c r="E148" s="46" t="s">
        <v>573</v>
      </c>
      <c r="F148" s="36"/>
      <c r="G148" s="397"/>
      <c r="H148" s="397"/>
      <c r="I148" s="399"/>
      <c r="J148" s="36"/>
      <c r="K148" s="358"/>
      <c r="L148" s="36" t="s">
        <v>301</v>
      </c>
    </row>
    <row r="149" spans="1:12" ht="8.25" customHeight="1">
      <c r="A149" s="392"/>
      <c r="B149" s="397"/>
      <c r="C149" s="384" t="s">
        <v>151</v>
      </c>
      <c r="D149" s="42" t="s">
        <v>202</v>
      </c>
      <c r="E149" s="33" t="s">
        <v>549</v>
      </c>
      <c r="F149" s="33"/>
      <c r="G149" s="397"/>
      <c r="H149" s="397"/>
      <c r="I149" s="384" t="s">
        <v>151</v>
      </c>
      <c r="J149" s="33"/>
      <c r="K149" s="358"/>
      <c r="L149" s="33"/>
    </row>
    <row r="150" spans="1:12" ht="8.25" customHeight="1">
      <c r="A150" s="393"/>
      <c r="B150" s="397"/>
      <c r="C150" s="385"/>
      <c r="D150" s="42" t="s">
        <v>203</v>
      </c>
      <c r="E150" s="36" t="s">
        <v>94</v>
      </c>
      <c r="F150" s="35"/>
      <c r="G150" s="397"/>
      <c r="H150" s="397"/>
      <c r="I150" s="385"/>
      <c r="J150" s="35"/>
      <c r="K150" s="363"/>
      <c r="L150" s="35"/>
    </row>
    <row r="151" spans="1:12" ht="8.25" customHeight="1">
      <c r="A151" s="397">
        <v>22</v>
      </c>
      <c r="B151" s="397" t="s">
        <v>208</v>
      </c>
      <c r="C151" s="391" t="s">
        <v>149</v>
      </c>
      <c r="D151" s="32"/>
      <c r="E151" s="112" t="s">
        <v>431</v>
      </c>
      <c r="F151" s="32"/>
      <c r="G151" s="397">
        <f>A151</f>
        <v>22</v>
      </c>
      <c r="H151" s="397" t="str">
        <f>B151</f>
        <v>金</v>
      </c>
      <c r="I151" s="391" t="s">
        <v>149</v>
      </c>
      <c r="J151" s="32" t="s">
        <v>36</v>
      </c>
      <c r="K151" s="112"/>
      <c r="L151" s="32"/>
    </row>
    <row r="152" spans="1:12" ht="8.25" customHeight="1">
      <c r="A152" s="397"/>
      <c r="B152" s="397"/>
      <c r="C152" s="392"/>
      <c r="D152" s="33"/>
      <c r="E152" s="114" t="s">
        <v>432</v>
      </c>
      <c r="F152" s="33"/>
      <c r="G152" s="397"/>
      <c r="H152" s="397"/>
      <c r="I152" s="392"/>
      <c r="J152" s="36" t="s">
        <v>37</v>
      </c>
      <c r="K152" s="114"/>
      <c r="L152" s="33" t="s">
        <v>627</v>
      </c>
    </row>
    <row r="153" spans="1:12" ht="8.25" customHeight="1">
      <c r="A153" s="397"/>
      <c r="B153" s="397"/>
      <c r="C153" s="398" t="s">
        <v>150</v>
      </c>
      <c r="D153" s="44"/>
      <c r="E153" s="50"/>
      <c r="F153" s="44"/>
      <c r="G153" s="397"/>
      <c r="H153" s="397"/>
      <c r="I153" s="398" t="s">
        <v>150</v>
      </c>
      <c r="J153" s="44"/>
      <c r="K153" s="50"/>
      <c r="L153" s="33" t="s">
        <v>705</v>
      </c>
    </row>
    <row r="154" spans="1:12" ht="8.25" customHeight="1">
      <c r="A154" s="397"/>
      <c r="B154" s="397"/>
      <c r="C154" s="399"/>
      <c r="D154" s="36"/>
      <c r="E154" s="46"/>
      <c r="F154" s="36"/>
      <c r="G154" s="397"/>
      <c r="H154" s="397"/>
      <c r="I154" s="399"/>
      <c r="J154" s="36"/>
      <c r="K154" s="46"/>
      <c r="L154" s="33"/>
    </row>
    <row r="155" spans="1:12" ht="8.25" customHeight="1">
      <c r="A155" s="397"/>
      <c r="B155" s="397"/>
      <c r="C155" s="384" t="s">
        <v>151</v>
      </c>
      <c r="D155" s="361" t="s">
        <v>575</v>
      </c>
      <c r="E155" s="114" t="s">
        <v>575</v>
      </c>
      <c r="F155" s="361" t="s">
        <v>575</v>
      </c>
      <c r="G155" s="397"/>
      <c r="H155" s="397"/>
      <c r="I155" s="384" t="s">
        <v>151</v>
      </c>
      <c r="J155" s="333" t="s">
        <v>575</v>
      </c>
      <c r="K155" s="451"/>
      <c r="L155" s="154"/>
    </row>
    <row r="156" spans="1:12" ht="8.25" customHeight="1">
      <c r="A156" s="397"/>
      <c r="B156" s="397"/>
      <c r="C156" s="385"/>
      <c r="D156" s="363"/>
      <c r="E156" s="116" t="s">
        <v>576</v>
      </c>
      <c r="F156" s="363"/>
      <c r="G156" s="397"/>
      <c r="H156" s="397"/>
      <c r="I156" s="385"/>
      <c r="J156" s="342"/>
      <c r="K156" s="330"/>
      <c r="L156" s="178"/>
    </row>
    <row r="157" spans="1:12" ht="8.25" customHeight="1">
      <c r="A157" s="391">
        <v>23</v>
      </c>
      <c r="B157" s="397" t="s">
        <v>209</v>
      </c>
      <c r="C157" s="391" t="s">
        <v>149</v>
      </c>
      <c r="D157" s="181"/>
      <c r="E157" s="112"/>
      <c r="F157" s="32"/>
      <c r="G157" s="397">
        <f>A157</f>
        <v>23</v>
      </c>
      <c r="H157" s="397" t="str">
        <f>B157</f>
        <v>土</v>
      </c>
      <c r="I157" s="391" t="s">
        <v>149</v>
      </c>
      <c r="J157" s="32"/>
      <c r="K157" s="112"/>
      <c r="L157" s="33" t="s">
        <v>549</v>
      </c>
    </row>
    <row r="158" spans="1:12" ht="8.25" customHeight="1">
      <c r="A158" s="392"/>
      <c r="B158" s="397"/>
      <c r="C158" s="392"/>
      <c r="D158" s="42" t="s">
        <v>578</v>
      </c>
      <c r="E158" s="114"/>
      <c r="F158" s="33"/>
      <c r="G158" s="397"/>
      <c r="H158" s="397"/>
      <c r="I158" s="392"/>
      <c r="J158" s="33"/>
      <c r="K158" s="114"/>
      <c r="L158" s="33" t="s">
        <v>613</v>
      </c>
    </row>
    <row r="159" spans="1:12" ht="8.25" customHeight="1">
      <c r="A159" s="392"/>
      <c r="B159" s="397"/>
      <c r="C159" s="398" t="s">
        <v>150</v>
      </c>
      <c r="D159" s="42" t="s">
        <v>202</v>
      </c>
      <c r="E159" s="50"/>
      <c r="F159" s="44"/>
      <c r="G159" s="397"/>
      <c r="H159" s="397"/>
      <c r="I159" s="398" t="s">
        <v>150</v>
      </c>
      <c r="J159" s="44"/>
      <c r="K159" s="50"/>
      <c r="L159" s="185"/>
    </row>
    <row r="160" spans="1:12" ht="8.25" customHeight="1">
      <c r="A160" s="392"/>
      <c r="B160" s="397"/>
      <c r="C160" s="399"/>
      <c r="D160" s="42" t="s">
        <v>579</v>
      </c>
      <c r="E160" s="46"/>
      <c r="F160" s="36"/>
      <c r="G160" s="397"/>
      <c r="H160" s="397"/>
      <c r="I160" s="399"/>
      <c r="J160" s="36"/>
      <c r="K160" s="46"/>
      <c r="L160" s="42" t="s">
        <v>220</v>
      </c>
    </row>
    <row r="161" spans="1:12" ht="8.25" customHeight="1">
      <c r="A161" s="392"/>
      <c r="B161" s="397"/>
      <c r="C161" s="384" t="s">
        <v>151</v>
      </c>
      <c r="D161" s="42" t="s">
        <v>615</v>
      </c>
      <c r="E161" s="33" t="s">
        <v>649</v>
      </c>
      <c r="F161" s="33"/>
      <c r="G161" s="397"/>
      <c r="H161" s="397"/>
      <c r="I161" s="384" t="s">
        <v>151</v>
      </c>
      <c r="J161" s="33"/>
      <c r="K161" s="114"/>
      <c r="L161" s="33" t="s">
        <v>111</v>
      </c>
    </row>
    <row r="162" spans="1:12" ht="8.25" customHeight="1">
      <c r="A162" s="393"/>
      <c r="B162" s="397"/>
      <c r="C162" s="385"/>
      <c r="D162" s="33"/>
      <c r="E162" s="35" t="s">
        <v>344</v>
      </c>
      <c r="F162" s="33"/>
      <c r="G162" s="397"/>
      <c r="H162" s="397"/>
      <c r="I162" s="385"/>
      <c r="J162" s="35"/>
      <c r="K162" s="116"/>
      <c r="L162" s="186"/>
    </row>
    <row r="163" spans="1:12" ht="8.25" customHeight="1">
      <c r="A163" s="397">
        <v>24</v>
      </c>
      <c r="B163" s="397" t="s">
        <v>210</v>
      </c>
      <c r="C163" s="391" t="s">
        <v>149</v>
      </c>
      <c r="D163" s="156"/>
      <c r="E163" s="175"/>
      <c r="F163" s="159"/>
      <c r="G163" s="414">
        <f>A163</f>
        <v>24</v>
      </c>
      <c r="H163" s="397" t="str">
        <f>B163</f>
        <v>日</v>
      </c>
      <c r="I163" s="391" t="s">
        <v>149</v>
      </c>
      <c r="J163" s="156"/>
      <c r="K163" s="175"/>
      <c r="L163" s="159"/>
    </row>
    <row r="164" spans="1:12" ht="8.25" customHeight="1">
      <c r="A164" s="397"/>
      <c r="B164" s="397"/>
      <c r="C164" s="392"/>
      <c r="D164" s="157"/>
      <c r="E164" s="182" t="s">
        <v>578</v>
      </c>
      <c r="F164" s="161"/>
      <c r="G164" s="414"/>
      <c r="H164" s="397"/>
      <c r="I164" s="392"/>
      <c r="J164" s="157"/>
      <c r="K164" s="182" t="s">
        <v>578</v>
      </c>
      <c r="L164" s="161"/>
    </row>
    <row r="165" spans="1:12" ht="8.25" customHeight="1">
      <c r="A165" s="397"/>
      <c r="B165" s="397"/>
      <c r="C165" s="398" t="s">
        <v>150</v>
      </c>
      <c r="D165" s="157"/>
      <c r="E165" s="182" t="s">
        <v>581</v>
      </c>
      <c r="F165" s="161"/>
      <c r="G165" s="414"/>
      <c r="H165" s="397"/>
      <c r="I165" s="398" t="s">
        <v>150</v>
      </c>
      <c r="J165" s="157"/>
      <c r="K165" s="182" t="s">
        <v>581</v>
      </c>
      <c r="L165" s="161"/>
    </row>
    <row r="166" spans="1:12" ht="8.25" customHeight="1">
      <c r="A166" s="397"/>
      <c r="B166" s="397"/>
      <c r="C166" s="399"/>
      <c r="D166" s="157"/>
      <c r="E166" s="182" t="s">
        <v>582</v>
      </c>
      <c r="F166" s="161"/>
      <c r="G166" s="414"/>
      <c r="H166" s="397"/>
      <c r="I166" s="399"/>
      <c r="J166" s="157"/>
      <c r="K166" s="182" t="s">
        <v>582</v>
      </c>
      <c r="L166" s="161"/>
    </row>
    <row r="167" spans="1:12" ht="8.25" customHeight="1">
      <c r="A167" s="397"/>
      <c r="B167" s="397"/>
      <c r="C167" s="384" t="s">
        <v>151</v>
      </c>
      <c r="D167" s="157"/>
      <c r="E167" s="180" t="s">
        <v>614</v>
      </c>
      <c r="F167" s="161"/>
      <c r="G167" s="414"/>
      <c r="H167" s="397"/>
      <c r="I167" s="384" t="s">
        <v>151</v>
      </c>
      <c r="J167" s="157"/>
      <c r="K167" s="180" t="s">
        <v>614</v>
      </c>
      <c r="L167" s="161"/>
    </row>
    <row r="168" spans="1:12" ht="8.25" customHeight="1">
      <c r="A168" s="397"/>
      <c r="B168" s="397"/>
      <c r="C168" s="385"/>
      <c r="D168" s="158"/>
      <c r="E168" s="183" t="s">
        <v>610</v>
      </c>
      <c r="F168" s="160"/>
      <c r="G168" s="414"/>
      <c r="H168" s="397"/>
      <c r="I168" s="385"/>
      <c r="J168" s="158"/>
      <c r="K168" s="183" t="s">
        <v>580</v>
      </c>
      <c r="L168" s="160"/>
    </row>
    <row r="169" spans="1:12" ht="8.25" customHeight="1">
      <c r="A169" s="391">
        <v>25</v>
      </c>
      <c r="B169" s="397" t="s">
        <v>204</v>
      </c>
      <c r="C169" s="391" t="s">
        <v>149</v>
      </c>
      <c r="D169" s="33"/>
      <c r="E169" s="42" t="s">
        <v>41</v>
      </c>
      <c r="F169" s="364" t="s">
        <v>187</v>
      </c>
      <c r="G169" s="397">
        <f>A169</f>
        <v>25</v>
      </c>
      <c r="H169" s="397" t="str">
        <f>B169</f>
        <v>月</v>
      </c>
      <c r="I169" s="391" t="s">
        <v>149</v>
      </c>
      <c r="J169" s="32" t="s">
        <v>611</v>
      </c>
      <c r="K169" s="112"/>
      <c r="L169" s="422" t="s">
        <v>294</v>
      </c>
    </row>
    <row r="170" spans="1:12" ht="8.25" customHeight="1">
      <c r="A170" s="392"/>
      <c r="B170" s="397"/>
      <c r="C170" s="392"/>
      <c r="D170" s="33"/>
      <c r="E170" s="43" t="s">
        <v>231</v>
      </c>
      <c r="F170" s="365"/>
      <c r="G170" s="397"/>
      <c r="H170" s="397"/>
      <c r="I170" s="392"/>
      <c r="J170" s="36" t="s">
        <v>721</v>
      </c>
      <c r="K170" s="114"/>
      <c r="L170" s="358"/>
    </row>
    <row r="171" spans="1:12" ht="8.25" customHeight="1">
      <c r="A171" s="392"/>
      <c r="B171" s="397"/>
      <c r="C171" s="398" t="s">
        <v>150</v>
      </c>
      <c r="D171" s="44"/>
      <c r="E171" s="49" t="s">
        <v>398</v>
      </c>
      <c r="F171" s="44"/>
      <c r="G171" s="397"/>
      <c r="H171" s="397"/>
      <c r="I171" s="398" t="s">
        <v>150</v>
      </c>
      <c r="J171" s="44"/>
      <c r="K171" s="50"/>
      <c r="L171" s="358"/>
    </row>
    <row r="172" spans="1:12" ht="8.25" customHeight="1">
      <c r="A172" s="392"/>
      <c r="B172" s="397"/>
      <c r="C172" s="399"/>
      <c r="D172" s="36" t="s">
        <v>583</v>
      </c>
      <c r="E172" s="43" t="s">
        <v>230</v>
      </c>
      <c r="F172" s="36"/>
      <c r="G172" s="397"/>
      <c r="H172" s="397"/>
      <c r="I172" s="399"/>
      <c r="J172" s="36"/>
      <c r="K172" s="46"/>
      <c r="L172" s="405"/>
    </row>
    <row r="173" spans="1:12" ht="8.25" customHeight="1">
      <c r="A173" s="392"/>
      <c r="B173" s="397"/>
      <c r="C173" s="384" t="s">
        <v>151</v>
      </c>
      <c r="D173" s="33"/>
      <c r="E173" s="114" t="s">
        <v>611</v>
      </c>
      <c r="F173" s="33"/>
      <c r="G173" s="397"/>
      <c r="H173" s="397"/>
      <c r="I173" s="384" t="s">
        <v>151</v>
      </c>
      <c r="J173" s="33" t="s">
        <v>83</v>
      </c>
      <c r="K173" s="114"/>
      <c r="L173" s="366" t="s">
        <v>294</v>
      </c>
    </row>
    <row r="174" spans="1:12" ht="8.25" customHeight="1">
      <c r="A174" s="393"/>
      <c r="B174" s="397"/>
      <c r="C174" s="385"/>
      <c r="D174" s="35"/>
      <c r="E174" s="116" t="s">
        <v>56</v>
      </c>
      <c r="F174" s="35"/>
      <c r="G174" s="397"/>
      <c r="H174" s="397"/>
      <c r="I174" s="385"/>
      <c r="J174" s="35" t="s">
        <v>84</v>
      </c>
      <c r="K174" s="116"/>
      <c r="L174" s="347"/>
    </row>
    <row r="175" spans="1:12" ht="8.25" customHeight="1">
      <c r="A175" s="397">
        <v>26</v>
      </c>
      <c r="B175" s="397" t="s">
        <v>189</v>
      </c>
      <c r="C175" s="391" t="s">
        <v>149</v>
      </c>
      <c r="D175" s="32"/>
      <c r="E175" s="364" t="s">
        <v>187</v>
      </c>
      <c r="F175" s="32"/>
      <c r="G175" s="397">
        <f>A175</f>
        <v>26</v>
      </c>
      <c r="H175" s="397" t="str">
        <f>B175</f>
        <v>火</v>
      </c>
      <c r="I175" s="391" t="s">
        <v>149</v>
      </c>
      <c r="J175" s="32"/>
      <c r="K175" s="374" t="s">
        <v>294</v>
      </c>
      <c r="L175" s="422" t="s">
        <v>294</v>
      </c>
    </row>
    <row r="176" spans="1:12" ht="8.25" customHeight="1">
      <c r="A176" s="397"/>
      <c r="B176" s="397"/>
      <c r="C176" s="392"/>
      <c r="D176" s="33"/>
      <c r="E176" s="365"/>
      <c r="F176" s="33"/>
      <c r="G176" s="397"/>
      <c r="H176" s="397"/>
      <c r="I176" s="392"/>
      <c r="J176" s="33"/>
      <c r="K176" s="365"/>
      <c r="L176" s="358"/>
    </row>
    <row r="177" spans="1:12" ht="8.25" customHeight="1">
      <c r="A177" s="397"/>
      <c r="B177" s="397"/>
      <c r="C177" s="398" t="s">
        <v>150</v>
      </c>
      <c r="D177" s="366" t="s">
        <v>259</v>
      </c>
      <c r="E177" s="50"/>
      <c r="F177" s="44"/>
      <c r="G177" s="397"/>
      <c r="H177" s="397"/>
      <c r="I177" s="398" t="s">
        <v>150</v>
      </c>
      <c r="J177" s="44"/>
      <c r="K177" s="114"/>
      <c r="L177" s="358"/>
    </row>
    <row r="178" spans="1:12" ht="8.25" customHeight="1">
      <c r="A178" s="397"/>
      <c r="B178" s="397"/>
      <c r="C178" s="399"/>
      <c r="D178" s="375"/>
      <c r="E178" s="46"/>
      <c r="F178" s="36"/>
      <c r="G178" s="397"/>
      <c r="H178" s="397"/>
      <c r="I178" s="399"/>
      <c r="J178" s="36"/>
      <c r="K178" s="46"/>
      <c r="L178" s="405"/>
    </row>
    <row r="179" spans="1:12" ht="8.25" customHeight="1">
      <c r="A179" s="397"/>
      <c r="B179" s="397"/>
      <c r="C179" s="384" t="s">
        <v>151</v>
      </c>
      <c r="D179" s="42" t="s">
        <v>202</v>
      </c>
      <c r="E179" s="33" t="s">
        <v>55</v>
      </c>
      <c r="F179" s="33"/>
      <c r="G179" s="397"/>
      <c r="H179" s="397"/>
      <c r="I179" s="384" t="s">
        <v>151</v>
      </c>
      <c r="J179" s="40" t="s">
        <v>57</v>
      </c>
      <c r="K179" s="114"/>
      <c r="L179" s="361" t="s">
        <v>577</v>
      </c>
    </row>
    <row r="180" spans="1:12" ht="8.25" customHeight="1">
      <c r="A180" s="397"/>
      <c r="B180" s="397"/>
      <c r="C180" s="385"/>
      <c r="D180" s="43" t="s">
        <v>203</v>
      </c>
      <c r="E180" s="35" t="s">
        <v>56</v>
      </c>
      <c r="F180" s="35"/>
      <c r="G180" s="397"/>
      <c r="H180" s="397"/>
      <c r="I180" s="385"/>
      <c r="J180" s="36" t="s">
        <v>58</v>
      </c>
      <c r="K180" s="116"/>
      <c r="L180" s="363"/>
    </row>
    <row r="181" spans="1:12" ht="8.25" customHeight="1">
      <c r="A181" s="391">
        <v>27</v>
      </c>
      <c r="B181" s="397" t="s">
        <v>206</v>
      </c>
      <c r="C181" s="391" t="s">
        <v>149</v>
      </c>
      <c r="D181" s="433" t="s">
        <v>675</v>
      </c>
      <c r="E181" s="141"/>
      <c r="F181" s="32"/>
      <c r="G181" s="397">
        <f>A181</f>
        <v>27</v>
      </c>
      <c r="H181" s="397" t="str">
        <f>B181</f>
        <v>水</v>
      </c>
      <c r="I181" s="391" t="s">
        <v>149</v>
      </c>
      <c r="J181" s="32"/>
      <c r="K181" s="433" t="s">
        <v>704</v>
      </c>
      <c r="L181" s="422" t="s">
        <v>294</v>
      </c>
    </row>
    <row r="182" spans="1:12" ht="8.25" customHeight="1">
      <c r="A182" s="392"/>
      <c r="B182" s="397"/>
      <c r="C182" s="392"/>
      <c r="D182" s="473"/>
      <c r="E182" s="146" t="s">
        <v>722</v>
      </c>
      <c r="F182" s="33" t="s">
        <v>258</v>
      </c>
      <c r="G182" s="397"/>
      <c r="H182" s="397"/>
      <c r="I182" s="392"/>
      <c r="J182" s="33"/>
      <c r="K182" s="358"/>
      <c r="L182" s="358"/>
    </row>
    <row r="183" spans="1:12" ht="8.25" customHeight="1">
      <c r="A183" s="392"/>
      <c r="B183" s="397"/>
      <c r="C183" s="398" t="s">
        <v>150</v>
      </c>
      <c r="D183" s="473"/>
      <c r="E183" s="146" t="s">
        <v>723</v>
      </c>
      <c r="F183" s="40" t="s">
        <v>257</v>
      </c>
      <c r="G183" s="397"/>
      <c r="H183" s="397"/>
      <c r="I183" s="398" t="s">
        <v>150</v>
      </c>
      <c r="J183" s="189" t="s">
        <v>634</v>
      </c>
      <c r="K183" s="358"/>
      <c r="L183" s="358"/>
    </row>
    <row r="184" spans="1:12" ht="8.25" customHeight="1">
      <c r="A184" s="392"/>
      <c r="B184" s="397"/>
      <c r="C184" s="399"/>
      <c r="D184" s="473"/>
      <c r="E184" s="140"/>
      <c r="F184" s="36"/>
      <c r="G184" s="397"/>
      <c r="H184" s="397"/>
      <c r="I184" s="399"/>
      <c r="J184" s="188" t="s">
        <v>488</v>
      </c>
      <c r="K184" s="358"/>
      <c r="L184" s="405"/>
    </row>
    <row r="185" spans="1:12" ht="8.25" customHeight="1">
      <c r="A185" s="392"/>
      <c r="B185" s="397"/>
      <c r="C185" s="384" t="s">
        <v>151</v>
      </c>
      <c r="D185" s="473"/>
      <c r="E185" s="114"/>
      <c r="F185" s="33" t="s">
        <v>211</v>
      </c>
      <c r="G185" s="397"/>
      <c r="H185" s="397"/>
      <c r="I185" s="384" t="s">
        <v>151</v>
      </c>
      <c r="J185" s="33"/>
      <c r="K185" s="358"/>
      <c r="L185" s="366" t="s">
        <v>294</v>
      </c>
    </row>
    <row r="186" spans="1:12" ht="8.25" customHeight="1">
      <c r="A186" s="393"/>
      <c r="B186" s="397"/>
      <c r="C186" s="385"/>
      <c r="D186" s="474"/>
      <c r="E186" s="116"/>
      <c r="F186" s="33" t="s">
        <v>700</v>
      </c>
      <c r="G186" s="397"/>
      <c r="H186" s="397"/>
      <c r="I186" s="385"/>
      <c r="J186" s="35"/>
      <c r="K186" s="363"/>
      <c r="L186" s="347"/>
    </row>
    <row r="187" spans="1:12" ht="8.25" customHeight="1">
      <c r="A187" s="397">
        <v>28</v>
      </c>
      <c r="B187" s="397" t="s">
        <v>207</v>
      </c>
      <c r="C187" s="391" t="s">
        <v>149</v>
      </c>
      <c r="D187" s="433" t="s">
        <v>675</v>
      </c>
      <c r="E187" s="374" t="s">
        <v>570</v>
      </c>
      <c r="F187" s="32" t="s">
        <v>87</v>
      </c>
      <c r="G187" s="397">
        <f>A187</f>
        <v>28</v>
      </c>
      <c r="H187" s="397" t="str">
        <f>B187</f>
        <v>木</v>
      </c>
      <c r="I187" s="391" t="s">
        <v>149</v>
      </c>
      <c r="J187" s="40" t="s">
        <v>198</v>
      </c>
      <c r="K187" s="433" t="s">
        <v>704</v>
      </c>
      <c r="L187" s="32" t="s">
        <v>672</v>
      </c>
    </row>
    <row r="188" spans="1:12" ht="8.25" customHeight="1">
      <c r="A188" s="397"/>
      <c r="B188" s="397"/>
      <c r="C188" s="392"/>
      <c r="D188" s="473"/>
      <c r="E188" s="365"/>
      <c r="F188" s="36" t="s">
        <v>674</v>
      </c>
      <c r="G188" s="397"/>
      <c r="H188" s="397"/>
      <c r="I188" s="392"/>
      <c r="J188" s="41" t="s">
        <v>92</v>
      </c>
      <c r="K188" s="358"/>
      <c r="L188" s="36" t="s">
        <v>638</v>
      </c>
    </row>
    <row r="189" spans="1:12" ht="8.25" customHeight="1">
      <c r="A189" s="397"/>
      <c r="B189" s="397"/>
      <c r="C189" s="398" t="s">
        <v>150</v>
      </c>
      <c r="D189" s="473"/>
      <c r="E189" s="50"/>
      <c r="F189" s="44"/>
      <c r="G189" s="397"/>
      <c r="H189" s="397"/>
      <c r="I189" s="398" t="s">
        <v>150</v>
      </c>
      <c r="J189" s="44" t="s">
        <v>47</v>
      </c>
      <c r="K189" s="358"/>
      <c r="L189" s="33"/>
    </row>
    <row r="190" spans="1:12" ht="8.25" customHeight="1">
      <c r="A190" s="397"/>
      <c r="B190" s="397"/>
      <c r="C190" s="399"/>
      <c r="D190" s="473"/>
      <c r="E190" s="46"/>
      <c r="F190" s="36"/>
      <c r="G190" s="397"/>
      <c r="H190" s="397"/>
      <c r="I190" s="399"/>
      <c r="J190" s="36" t="s">
        <v>48</v>
      </c>
      <c r="K190" s="358"/>
      <c r="L190" s="36"/>
    </row>
    <row r="191" spans="1:12" ht="8.25" customHeight="1">
      <c r="A191" s="397"/>
      <c r="B191" s="397"/>
      <c r="C191" s="384" t="s">
        <v>151</v>
      </c>
      <c r="D191" s="473"/>
      <c r="E191" s="33" t="s">
        <v>549</v>
      </c>
      <c r="F191" s="33"/>
      <c r="G191" s="397"/>
      <c r="H191" s="397"/>
      <c r="I191" s="384" t="s">
        <v>151</v>
      </c>
      <c r="J191" s="33"/>
      <c r="K191" s="358"/>
      <c r="L191" s="42" t="s">
        <v>202</v>
      </c>
    </row>
    <row r="192" spans="1:12" ht="8.25" customHeight="1">
      <c r="A192" s="397"/>
      <c r="B192" s="397"/>
      <c r="C192" s="385"/>
      <c r="D192" s="474"/>
      <c r="E192" s="36" t="s">
        <v>94</v>
      </c>
      <c r="F192" s="35"/>
      <c r="G192" s="397"/>
      <c r="H192" s="397"/>
      <c r="I192" s="385"/>
      <c r="J192" s="35"/>
      <c r="K192" s="363"/>
      <c r="L192" s="43" t="s">
        <v>203</v>
      </c>
    </row>
    <row r="193" spans="1:12" ht="8.25" customHeight="1">
      <c r="A193" s="391">
        <v>29</v>
      </c>
      <c r="B193" s="397" t="s">
        <v>208</v>
      </c>
      <c r="C193" s="391" t="s">
        <v>149</v>
      </c>
      <c r="D193" s="205"/>
      <c r="E193" s="207"/>
      <c r="F193" s="208"/>
      <c r="G193" s="397">
        <f>A193</f>
        <v>29</v>
      </c>
      <c r="H193" s="397" t="str">
        <f>B193</f>
        <v>金</v>
      </c>
      <c r="I193" s="391" t="s">
        <v>149</v>
      </c>
      <c r="J193" s="205"/>
      <c r="K193" s="207"/>
      <c r="L193" s="208"/>
    </row>
    <row r="194" spans="1:12" ht="8.25" customHeight="1">
      <c r="A194" s="392"/>
      <c r="B194" s="397"/>
      <c r="C194" s="392"/>
      <c r="D194" s="310" t="s">
        <v>673</v>
      </c>
      <c r="E194" s="311"/>
      <c r="F194" s="421"/>
      <c r="G194" s="397"/>
      <c r="H194" s="397"/>
      <c r="I194" s="392"/>
      <c r="J194" s="310" t="s">
        <v>673</v>
      </c>
      <c r="K194" s="311"/>
      <c r="L194" s="421"/>
    </row>
    <row r="195" spans="1:12" ht="8.25" customHeight="1">
      <c r="A195" s="392"/>
      <c r="B195" s="397"/>
      <c r="C195" s="398" t="s">
        <v>150</v>
      </c>
      <c r="D195" s="310" t="s">
        <v>717</v>
      </c>
      <c r="E195" s="311"/>
      <c r="F195" s="421"/>
      <c r="G195" s="397"/>
      <c r="H195" s="397"/>
      <c r="I195" s="398" t="s">
        <v>150</v>
      </c>
      <c r="J195" s="310" t="s">
        <v>717</v>
      </c>
      <c r="K195" s="311"/>
      <c r="L195" s="421"/>
    </row>
    <row r="196" spans="1:12" ht="8.25" customHeight="1">
      <c r="A196" s="392"/>
      <c r="B196" s="397"/>
      <c r="C196" s="399"/>
      <c r="D196" s="310" t="s">
        <v>718</v>
      </c>
      <c r="E196" s="475"/>
      <c r="F196" s="421"/>
      <c r="G196" s="397"/>
      <c r="H196" s="397"/>
      <c r="I196" s="399"/>
      <c r="J196" s="310" t="s">
        <v>718</v>
      </c>
      <c r="K196" s="311"/>
      <c r="L196" s="421"/>
    </row>
    <row r="197" spans="1:12" ht="8.25" customHeight="1">
      <c r="A197" s="392"/>
      <c r="B197" s="397"/>
      <c r="C197" s="384" t="s">
        <v>151</v>
      </c>
      <c r="D197" s="310" t="s">
        <v>373</v>
      </c>
      <c r="E197" s="476"/>
      <c r="F197" s="445"/>
      <c r="G197" s="397"/>
      <c r="H197" s="397"/>
      <c r="I197" s="384" t="s">
        <v>151</v>
      </c>
      <c r="J197" s="310" t="s">
        <v>373</v>
      </c>
      <c r="K197" s="444"/>
      <c r="L197" s="445"/>
    </row>
    <row r="198" spans="1:12" ht="8.25" customHeight="1">
      <c r="A198" s="393"/>
      <c r="B198" s="397"/>
      <c r="C198" s="385"/>
      <c r="D198" s="310"/>
      <c r="E198" s="476"/>
      <c r="F198" s="445"/>
      <c r="G198" s="397"/>
      <c r="H198" s="397"/>
      <c r="I198" s="385"/>
      <c r="J198" s="446"/>
      <c r="K198" s="447"/>
      <c r="L198" s="448"/>
    </row>
    <row r="199" spans="1:12" ht="8.25" customHeight="1">
      <c r="A199" s="397">
        <v>30</v>
      </c>
      <c r="B199" s="397" t="s">
        <v>209</v>
      </c>
      <c r="C199" s="391" t="s">
        <v>149</v>
      </c>
      <c r="D199" s="205"/>
      <c r="E199" s="207"/>
      <c r="F199" s="208"/>
      <c r="G199" s="397">
        <f>A199</f>
        <v>30</v>
      </c>
      <c r="H199" s="397" t="str">
        <f>B199</f>
        <v>土</v>
      </c>
      <c r="I199" s="391" t="s">
        <v>149</v>
      </c>
      <c r="J199" s="157"/>
      <c r="K199" s="161"/>
      <c r="L199" s="33" t="s">
        <v>642</v>
      </c>
    </row>
    <row r="200" spans="1:12" ht="8.25" customHeight="1">
      <c r="A200" s="397"/>
      <c r="B200" s="397"/>
      <c r="C200" s="392"/>
      <c r="D200" s="310" t="s">
        <v>673</v>
      </c>
      <c r="E200" s="311"/>
      <c r="F200" s="421"/>
      <c r="G200" s="397"/>
      <c r="H200" s="397"/>
      <c r="I200" s="392"/>
      <c r="J200" s="351" t="s">
        <v>673</v>
      </c>
      <c r="K200" s="443"/>
      <c r="L200" s="36" t="s">
        <v>613</v>
      </c>
    </row>
    <row r="201" spans="1:12" ht="8.25" customHeight="1">
      <c r="A201" s="397"/>
      <c r="B201" s="397"/>
      <c r="C201" s="398" t="s">
        <v>150</v>
      </c>
      <c r="D201" s="310" t="s">
        <v>717</v>
      </c>
      <c r="E201" s="311"/>
      <c r="F201" s="421"/>
      <c r="G201" s="397"/>
      <c r="H201" s="397"/>
      <c r="I201" s="398" t="s">
        <v>150</v>
      </c>
      <c r="J201" s="351" t="s">
        <v>717</v>
      </c>
      <c r="K201" s="443"/>
      <c r="L201" s="185"/>
    </row>
    <row r="202" spans="1:12" ht="8.25" customHeight="1">
      <c r="A202" s="397"/>
      <c r="B202" s="397"/>
      <c r="C202" s="399"/>
      <c r="D202" s="310" t="s">
        <v>719</v>
      </c>
      <c r="E202" s="311"/>
      <c r="F202" s="421"/>
      <c r="G202" s="397"/>
      <c r="H202" s="397"/>
      <c r="I202" s="399"/>
      <c r="J202" s="351" t="s">
        <v>720</v>
      </c>
      <c r="K202" s="443"/>
      <c r="L202" s="42" t="s">
        <v>220</v>
      </c>
    </row>
    <row r="203" spans="1:12" ht="8.25" customHeight="1">
      <c r="A203" s="397"/>
      <c r="B203" s="397"/>
      <c r="C203" s="384" t="s">
        <v>151</v>
      </c>
      <c r="D203" s="310" t="s">
        <v>373</v>
      </c>
      <c r="E203" s="444"/>
      <c r="F203" s="445"/>
      <c r="G203" s="397"/>
      <c r="H203" s="397"/>
      <c r="I203" s="384" t="s">
        <v>151</v>
      </c>
      <c r="J203" s="351" t="s">
        <v>373</v>
      </c>
      <c r="K203" s="443"/>
      <c r="L203" s="33" t="s">
        <v>111</v>
      </c>
    </row>
    <row r="204" spans="1:12" ht="8.25" customHeight="1">
      <c r="A204" s="397"/>
      <c r="B204" s="397"/>
      <c r="C204" s="385"/>
      <c r="D204" s="446"/>
      <c r="E204" s="447"/>
      <c r="F204" s="448"/>
      <c r="G204" s="397"/>
      <c r="H204" s="397"/>
      <c r="I204" s="385"/>
      <c r="J204" s="449"/>
      <c r="K204" s="450"/>
      <c r="L204" s="186"/>
    </row>
    <row r="205" spans="1:12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8.25" customHeight="1">
      <c r="A206" s="10"/>
      <c r="B206" s="10"/>
      <c r="C206" s="10"/>
      <c r="D206" s="394" t="s">
        <v>212</v>
      </c>
      <c r="E206" s="395"/>
      <c r="F206" s="396"/>
      <c r="G206" s="10"/>
      <c r="H206" s="10"/>
      <c r="I206" s="10"/>
      <c r="J206" s="394" t="s">
        <v>212</v>
      </c>
      <c r="K206" s="395"/>
      <c r="L206" s="396"/>
    </row>
    <row r="207" spans="1:12" ht="8.25" customHeight="1">
      <c r="A207" s="10"/>
      <c r="B207" s="10"/>
      <c r="C207" s="10"/>
      <c r="D207" s="27" t="s">
        <v>327</v>
      </c>
      <c r="E207" s="27" t="s">
        <v>535</v>
      </c>
      <c r="F207" s="11" t="s">
        <v>536</v>
      </c>
      <c r="G207" s="10"/>
      <c r="H207" s="10"/>
      <c r="I207" s="10"/>
      <c r="J207" s="27" t="s">
        <v>327</v>
      </c>
      <c r="K207" s="27" t="s">
        <v>535</v>
      </c>
      <c r="L207" s="11" t="s">
        <v>536</v>
      </c>
    </row>
    <row r="208" spans="1:12" ht="8.25" customHeight="1">
      <c r="A208" s="10"/>
      <c r="B208" s="10"/>
      <c r="C208" s="10"/>
      <c r="D208" s="28" t="s">
        <v>345</v>
      </c>
      <c r="E208" s="28" t="s">
        <v>524</v>
      </c>
      <c r="F208" s="28" t="s">
        <v>525</v>
      </c>
      <c r="G208" s="10"/>
      <c r="H208" s="10"/>
      <c r="I208" s="10"/>
      <c r="J208" s="28" t="s">
        <v>345</v>
      </c>
      <c r="K208" s="28" t="s">
        <v>524</v>
      </c>
      <c r="L208" s="28" t="s">
        <v>525</v>
      </c>
    </row>
    <row r="209" spans="1:12" ht="8.25" customHeight="1">
      <c r="A209" s="10"/>
      <c r="B209" s="10"/>
      <c r="C209" s="10"/>
      <c r="D209" s="28" t="s">
        <v>537</v>
      </c>
      <c r="E209" s="28" t="s">
        <v>538</v>
      </c>
      <c r="F209" s="28" t="s">
        <v>539</v>
      </c>
      <c r="G209" s="10"/>
      <c r="H209" s="10"/>
      <c r="I209" s="10"/>
      <c r="J209" s="28" t="s">
        <v>537</v>
      </c>
      <c r="K209" s="28" t="s">
        <v>538</v>
      </c>
      <c r="L209" s="28" t="s">
        <v>539</v>
      </c>
    </row>
    <row r="210" spans="1:12" ht="8.25" customHeight="1">
      <c r="A210" s="10"/>
      <c r="B210" s="10"/>
      <c r="C210" s="10"/>
      <c r="D210" s="29" t="s">
        <v>540</v>
      </c>
      <c r="E210" s="29" t="s">
        <v>565</v>
      </c>
      <c r="F210" s="29" t="s">
        <v>541</v>
      </c>
      <c r="G210" s="10"/>
      <c r="H210" s="10"/>
      <c r="I210" s="10"/>
      <c r="J210" s="29" t="s">
        <v>540</v>
      </c>
      <c r="K210" s="29" t="s">
        <v>565</v>
      </c>
      <c r="L210" s="29" t="s">
        <v>541</v>
      </c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8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8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ht="8.25" customHeight="1"/>
  </sheetData>
  <sheetProtection/>
  <mergeCells count="412">
    <mergeCell ref="J7:L18"/>
    <mergeCell ref="E95:F95"/>
    <mergeCell ref="E96:F96"/>
    <mergeCell ref="L127:L130"/>
    <mergeCell ref="J117:L117"/>
    <mergeCell ref="J118:L118"/>
    <mergeCell ref="J119:L119"/>
    <mergeCell ref="J120:L120"/>
    <mergeCell ref="H121:H126"/>
    <mergeCell ref="I121:I122"/>
    <mergeCell ref="I21:I22"/>
    <mergeCell ref="I23:I24"/>
    <mergeCell ref="I25:I26"/>
    <mergeCell ref="I87:I88"/>
    <mergeCell ref="I37:I38"/>
    <mergeCell ref="I39:I40"/>
    <mergeCell ref="I41:I42"/>
    <mergeCell ref="I65:I66"/>
    <mergeCell ref="I59:I60"/>
    <mergeCell ref="I57:I58"/>
    <mergeCell ref="I13:I14"/>
    <mergeCell ref="I15:I16"/>
    <mergeCell ref="I17:I18"/>
    <mergeCell ref="I19:I20"/>
    <mergeCell ref="I45:I46"/>
    <mergeCell ref="I47:I48"/>
    <mergeCell ref="I27:I28"/>
    <mergeCell ref="I29:I30"/>
    <mergeCell ref="I43:I44"/>
    <mergeCell ref="C95:C96"/>
    <mergeCell ref="C93:C94"/>
    <mergeCell ref="D91:E91"/>
    <mergeCell ref="D92:E92"/>
    <mergeCell ref="D93:E93"/>
    <mergeCell ref="D94:E94"/>
    <mergeCell ref="A114:C114"/>
    <mergeCell ref="A110:F111"/>
    <mergeCell ref="E116:F116"/>
    <mergeCell ref="E115:F115"/>
    <mergeCell ref="A115:A120"/>
    <mergeCell ref="B115:B120"/>
    <mergeCell ref="C115:C116"/>
    <mergeCell ref="C117:C118"/>
    <mergeCell ref="C119:C120"/>
    <mergeCell ref="E117:F117"/>
    <mergeCell ref="J116:L116"/>
    <mergeCell ref="G114:I114"/>
    <mergeCell ref="H115:H120"/>
    <mergeCell ref="I115:I116"/>
    <mergeCell ref="I119:I120"/>
    <mergeCell ref="G115:G120"/>
    <mergeCell ref="E118:F118"/>
    <mergeCell ref="G25:G30"/>
    <mergeCell ref="H25:H30"/>
    <mergeCell ref="G73:G78"/>
    <mergeCell ref="H73:H78"/>
    <mergeCell ref="E55:F60"/>
    <mergeCell ref="G79:G84"/>
    <mergeCell ref="H79:H84"/>
    <mergeCell ref="G55:G60"/>
    <mergeCell ref="G19:G24"/>
    <mergeCell ref="H19:H24"/>
    <mergeCell ref="C169:C170"/>
    <mergeCell ref="H163:H168"/>
    <mergeCell ref="D98:F98"/>
    <mergeCell ref="E85:E86"/>
    <mergeCell ref="A113:F113"/>
    <mergeCell ref="A151:A156"/>
    <mergeCell ref="B151:B156"/>
    <mergeCell ref="A145:A150"/>
    <mergeCell ref="B157:B162"/>
    <mergeCell ref="C157:C158"/>
    <mergeCell ref="G157:G162"/>
    <mergeCell ref="A163:A168"/>
    <mergeCell ref="B163:B168"/>
    <mergeCell ref="A157:A162"/>
    <mergeCell ref="C165:C166"/>
    <mergeCell ref="C159:C160"/>
    <mergeCell ref="C163:C164"/>
    <mergeCell ref="G163:G168"/>
    <mergeCell ref="D7:F12"/>
    <mergeCell ref="D25:D30"/>
    <mergeCell ref="E29:E30"/>
    <mergeCell ref="D73:D76"/>
    <mergeCell ref="E73:E74"/>
    <mergeCell ref="F47:F48"/>
    <mergeCell ref="E53:E54"/>
    <mergeCell ref="E13:F18"/>
    <mergeCell ref="E19:F24"/>
    <mergeCell ref="E41:E42"/>
    <mergeCell ref="I179:I180"/>
    <mergeCell ref="J206:L206"/>
    <mergeCell ref="D206:F206"/>
    <mergeCell ref="C167:C168"/>
    <mergeCell ref="I197:I198"/>
    <mergeCell ref="I187:I188"/>
    <mergeCell ref="I189:I190"/>
    <mergeCell ref="I191:I192"/>
    <mergeCell ref="C177:C178"/>
    <mergeCell ref="D197:F197"/>
    <mergeCell ref="H169:H174"/>
    <mergeCell ref="F169:F170"/>
    <mergeCell ref="C179:C180"/>
    <mergeCell ref="H175:H180"/>
    <mergeCell ref="C171:C172"/>
    <mergeCell ref="E175:E176"/>
    <mergeCell ref="G175:G180"/>
    <mergeCell ref="G169:G174"/>
    <mergeCell ref="C173:C174"/>
    <mergeCell ref="G193:G198"/>
    <mergeCell ref="H199:H204"/>
    <mergeCell ref="D195:F195"/>
    <mergeCell ref="D196:F196"/>
    <mergeCell ref="H193:H198"/>
    <mergeCell ref="D194:F194"/>
    <mergeCell ref="D200:F200"/>
    <mergeCell ref="G199:G204"/>
    <mergeCell ref="D198:F198"/>
    <mergeCell ref="C201:C202"/>
    <mergeCell ref="C203:C204"/>
    <mergeCell ref="D201:F201"/>
    <mergeCell ref="D202:F202"/>
    <mergeCell ref="D203:F203"/>
    <mergeCell ref="D204:F204"/>
    <mergeCell ref="C197:C198"/>
    <mergeCell ref="C191:C192"/>
    <mergeCell ref="C195:C196"/>
    <mergeCell ref="A199:A204"/>
    <mergeCell ref="B199:B204"/>
    <mergeCell ref="C199:C200"/>
    <mergeCell ref="B193:B198"/>
    <mergeCell ref="C193:C194"/>
    <mergeCell ref="A193:A198"/>
    <mergeCell ref="A187:A192"/>
    <mergeCell ref="D187:D192"/>
    <mergeCell ref="B175:B180"/>
    <mergeCell ref="C175:C176"/>
    <mergeCell ref="C183:C184"/>
    <mergeCell ref="C189:C190"/>
    <mergeCell ref="B187:B192"/>
    <mergeCell ref="C187:C188"/>
    <mergeCell ref="D181:D186"/>
    <mergeCell ref="D177:D178"/>
    <mergeCell ref="B169:B174"/>
    <mergeCell ref="A181:A186"/>
    <mergeCell ref="B181:B186"/>
    <mergeCell ref="C181:C182"/>
    <mergeCell ref="A175:A180"/>
    <mergeCell ref="A169:A174"/>
    <mergeCell ref="C185:C186"/>
    <mergeCell ref="D155:D156"/>
    <mergeCell ref="F155:F156"/>
    <mergeCell ref="I165:I166"/>
    <mergeCell ref="I167:I168"/>
    <mergeCell ref="I155:I156"/>
    <mergeCell ref="C155:C156"/>
    <mergeCell ref="C161:C162"/>
    <mergeCell ref="C151:C152"/>
    <mergeCell ref="C153:C154"/>
    <mergeCell ref="B145:B150"/>
    <mergeCell ref="C145:C146"/>
    <mergeCell ref="G145:G150"/>
    <mergeCell ref="C147:C148"/>
    <mergeCell ref="C149:C150"/>
    <mergeCell ref="E145:E146"/>
    <mergeCell ref="A139:A144"/>
    <mergeCell ref="B139:B144"/>
    <mergeCell ref="C139:C140"/>
    <mergeCell ref="G139:G144"/>
    <mergeCell ref="C141:C142"/>
    <mergeCell ref="C143:C144"/>
    <mergeCell ref="A127:A132"/>
    <mergeCell ref="I135:I136"/>
    <mergeCell ref="I137:I138"/>
    <mergeCell ref="C137:C138"/>
    <mergeCell ref="A133:A138"/>
    <mergeCell ref="B133:B138"/>
    <mergeCell ref="C133:C134"/>
    <mergeCell ref="H127:H132"/>
    <mergeCell ref="I127:I128"/>
    <mergeCell ref="E133:E134"/>
    <mergeCell ref="C135:C136"/>
    <mergeCell ref="B127:B132"/>
    <mergeCell ref="C127:C128"/>
    <mergeCell ref="G127:G132"/>
    <mergeCell ref="C129:C130"/>
    <mergeCell ref="D128:D129"/>
    <mergeCell ref="C131:C132"/>
    <mergeCell ref="D122:E122"/>
    <mergeCell ref="D123:E123"/>
    <mergeCell ref="D124:E124"/>
    <mergeCell ref="D121:E121"/>
    <mergeCell ref="A121:A126"/>
    <mergeCell ref="B121:B126"/>
    <mergeCell ref="C121:C122"/>
    <mergeCell ref="C123:C124"/>
    <mergeCell ref="C125:C126"/>
    <mergeCell ref="E119:F119"/>
    <mergeCell ref="E120:F120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C13:C14"/>
    <mergeCell ref="C15:C16"/>
    <mergeCell ref="C17:C18"/>
    <mergeCell ref="C19:C20"/>
    <mergeCell ref="C21:C22"/>
    <mergeCell ref="C23:C24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73:C74"/>
    <mergeCell ref="C75:C76"/>
    <mergeCell ref="C77:C78"/>
    <mergeCell ref="C61:C62"/>
    <mergeCell ref="C63:C64"/>
    <mergeCell ref="C65:C66"/>
    <mergeCell ref="C67:C68"/>
    <mergeCell ref="A6:C6"/>
    <mergeCell ref="C87:C88"/>
    <mergeCell ref="C89:C90"/>
    <mergeCell ref="C91:C92"/>
    <mergeCell ref="C79:C80"/>
    <mergeCell ref="C81:C82"/>
    <mergeCell ref="C69:C70"/>
    <mergeCell ref="C83:C84"/>
    <mergeCell ref="C85:C86"/>
    <mergeCell ref="C71:C72"/>
    <mergeCell ref="I71:I72"/>
    <mergeCell ref="G6:I6"/>
    <mergeCell ref="G7:G12"/>
    <mergeCell ref="H7:H12"/>
    <mergeCell ref="I7:I8"/>
    <mergeCell ref="I9:I10"/>
    <mergeCell ref="I11:I12"/>
    <mergeCell ref="H55:H60"/>
    <mergeCell ref="G13:G18"/>
    <mergeCell ref="H13:H18"/>
    <mergeCell ref="I73:I74"/>
    <mergeCell ref="I75:I76"/>
    <mergeCell ref="I77:I78"/>
    <mergeCell ref="G2:L3"/>
    <mergeCell ref="H31:H36"/>
    <mergeCell ref="I31:I32"/>
    <mergeCell ref="I33:I34"/>
    <mergeCell ref="I35:I36"/>
    <mergeCell ref="G43:G48"/>
    <mergeCell ref="H43:H48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G31:G36"/>
    <mergeCell ref="I55:I56"/>
    <mergeCell ref="H49:H54"/>
    <mergeCell ref="I49:I50"/>
    <mergeCell ref="I51:I52"/>
    <mergeCell ref="I53:I54"/>
    <mergeCell ref="L67:L70"/>
    <mergeCell ref="G61:G66"/>
    <mergeCell ref="H61:H66"/>
    <mergeCell ref="I61:I62"/>
    <mergeCell ref="I63:I64"/>
    <mergeCell ref="G67:G72"/>
    <mergeCell ref="J61:L64"/>
    <mergeCell ref="H67:H72"/>
    <mergeCell ref="I67:I68"/>
    <mergeCell ref="I69:I70"/>
    <mergeCell ref="L49:L52"/>
    <mergeCell ref="E43:E44"/>
    <mergeCell ref="L47:L48"/>
    <mergeCell ref="D31:F36"/>
    <mergeCell ref="J31:L36"/>
    <mergeCell ref="L37:L40"/>
    <mergeCell ref="G37:G42"/>
    <mergeCell ref="H37:H42"/>
    <mergeCell ref="G49:G54"/>
    <mergeCell ref="K37:K42"/>
    <mergeCell ref="G121:G126"/>
    <mergeCell ref="G133:G138"/>
    <mergeCell ref="H139:H144"/>
    <mergeCell ref="I139:I140"/>
    <mergeCell ref="H133:H138"/>
    <mergeCell ref="I133:I134"/>
    <mergeCell ref="I141:I142"/>
    <mergeCell ref="I143:I144"/>
    <mergeCell ref="I129:I130"/>
    <mergeCell ref="I123:I124"/>
    <mergeCell ref="I79:I80"/>
    <mergeCell ref="I81:I82"/>
    <mergeCell ref="I83:I84"/>
    <mergeCell ref="I149:I150"/>
    <mergeCell ref="I89:I90"/>
    <mergeCell ref="I147:I148"/>
    <mergeCell ref="I85:I86"/>
    <mergeCell ref="I151:I152"/>
    <mergeCell ref="I153:I154"/>
    <mergeCell ref="K91:K94"/>
    <mergeCell ref="K142:L142"/>
    <mergeCell ref="G113:L113"/>
    <mergeCell ref="I117:I118"/>
    <mergeCell ref="J98:L98"/>
    <mergeCell ref="I125:I126"/>
    <mergeCell ref="I131:I132"/>
    <mergeCell ref="I145:I146"/>
    <mergeCell ref="K175:K176"/>
    <mergeCell ref="L175:L178"/>
    <mergeCell ref="I177:I178"/>
    <mergeCell ref="J155:K156"/>
    <mergeCell ref="I173:I174"/>
    <mergeCell ref="G187:G192"/>
    <mergeCell ref="E187:E188"/>
    <mergeCell ref="K181:K186"/>
    <mergeCell ref="G181:G186"/>
    <mergeCell ref="K187:K192"/>
    <mergeCell ref="H187:H192"/>
    <mergeCell ref="H181:H186"/>
    <mergeCell ref="H145:H150"/>
    <mergeCell ref="H151:H156"/>
    <mergeCell ref="H157:H162"/>
    <mergeCell ref="G151:G156"/>
    <mergeCell ref="L181:L184"/>
    <mergeCell ref="L185:L186"/>
    <mergeCell ref="I183:I184"/>
    <mergeCell ref="I185:I186"/>
    <mergeCell ref="I181:I182"/>
    <mergeCell ref="I203:I204"/>
    <mergeCell ref="I193:I194"/>
    <mergeCell ref="I195:I196"/>
    <mergeCell ref="J195:L195"/>
    <mergeCell ref="J196:L196"/>
    <mergeCell ref="J203:K203"/>
    <mergeCell ref="J201:K201"/>
    <mergeCell ref="J204:K204"/>
    <mergeCell ref="I199:I200"/>
    <mergeCell ref="I201:I202"/>
    <mergeCell ref="L179:L180"/>
    <mergeCell ref="I157:I158"/>
    <mergeCell ref="I159:I160"/>
    <mergeCell ref="I161:I162"/>
    <mergeCell ref="I169:I170"/>
    <mergeCell ref="I163:I164"/>
    <mergeCell ref="I175:I176"/>
    <mergeCell ref="L169:L172"/>
    <mergeCell ref="L173:L174"/>
    <mergeCell ref="I171:I172"/>
    <mergeCell ref="J202:K202"/>
    <mergeCell ref="J194:L194"/>
    <mergeCell ref="J197:L197"/>
    <mergeCell ref="J198:L198"/>
    <mergeCell ref="J200:K200"/>
    <mergeCell ref="K145:K150"/>
    <mergeCell ref="L77:L78"/>
    <mergeCell ref="L53:L54"/>
    <mergeCell ref="L73:L76"/>
    <mergeCell ref="K139:L139"/>
    <mergeCell ref="K140:L140"/>
    <mergeCell ref="K141:L141"/>
    <mergeCell ref="J55:L60"/>
    <mergeCell ref="J115:L115"/>
    <mergeCell ref="G110:L111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indexed="33"/>
  </sheetPr>
  <dimension ref="A2:M221"/>
  <sheetViews>
    <sheetView showZeros="0" zoomScaleSheetLayoutView="100" workbookViewId="0" topLeftCell="F182">
      <selection activeCell="J222" sqref="J222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739</v>
      </c>
      <c r="B2" s="390"/>
      <c r="C2" s="390"/>
      <c r="D2" s="390"/>
      <c r="E2" s="390"/>
      <c r="F2" s="390"/>
      <c r="G2" s="389" t="str">
        <f>A2</f>
        <v>みの～れ月間スケジュール（平成24年7月上旬）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219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181</v>
      </c>
      <c r="C7" s="391" t="s">
        <v>254</v>
      </c>
      <c r="D7" s="205"/>
      <c r="E7" s="207"/>
      <c r="F7" s="208"/>
      <c r="G7" s="397">
        <f>A7</f>
        <v>1</v>
      </c>
      <c r="H7" s="397" t="str">
        <f>B7</f>
        <v>日</v>
      </c>
      <c r="I7" s="391" t="s">
        <v>254</v>
      </c>
      <c r="J7" s="205"/>
      <c r="K7" s="207"/>
      <c r="L7" s="208"/>
    </row>
    <row r="8" spans="1:12" ht="8.25" customHeight="1">
      <c r="A8" s="397"/>
      <c r="B8" s="397"/>
      <c r="C8" s="399"/>
      <c r="D8" s="310" t="s">
        <v>673</v>
      </c>
      <c r="E8" s="311"/>
      <c r="F8" s="421"/>
      <c r="G8" s="397"/>
      <c r="H8" s="397"/>
      <c r="I8" s="399"/>
      <c r="J8" s="310" t="s">
        <v>673</v>
      </c>
      <c r="K8" s="311"/>
      <c r="L8" s="421"/>
    </row>
    <row r="9" spans="1:12" ht="8.25" customHeight="1">
      <c r="A9" s="397"/>
      <c r="B9" s="397"/>
      <c r="C9" s="398" t="s">
        <v>255</v>
      </c>
      <c r="D9" s="310" t="s">
        <v>740</v>
      </c>
      <c r="E9" s="311"/>
      <c r="F9" s="421"/>
      <c r="G9" s="397"/>
      <c r="H9" s="397"/>
      <c r="I9" s="398" t="s">
        <v>255</v>
      </c>
      <c r="J9" s="310" t="s">
        <v>740</v>
      </c>
      <c r="K9" s="311"/>
      <c r="L9" s="421"/>
    </row>
    <row r="10" spans="1:12" ht="8.25" customHeight="1">
      <c r="A10" s="397"/>
      <c r="B10" s="397"/>
      <c r="C10" s="399"/>
      <c r="D10" s="310" t="s">
        <v>719</v>
      </c>
      <c r="E10" s="475"/>
      <c r="F10" s="421"/>
      <c r="G10" s="397"/>
      <c r="H10" s="397"/>
      <c r="I10" s="399"/>
      <c r="J10" s="310" t="s">
        <v>719</v>
      </c>
      <c r="K10" s="475"/>
      <c r="L10" s="421"/>
    </row>
    <row r="11" spans="1:12" ht="8.25" customHeight="1">
      <c r="A11" s="397"/>
      <c r="B11" s="397"/>
      <c r="C11" s="384" t="s">
        <v>256</v>
      </c>
      <c r="D11" s="310" t="s">
        <v>373</v>
      </c>
      <c r="E11" s="476"/>
      <c r="F11" s="445"/>
      <c r="G11" s="397"/>
      <c r="H11" s="397"/>
      <c r="I11" s="384" t="s">
        <v>256</v>
      </c>
      <c r="J11" s="310" t="s">
        <v>373</v>
      </c>
      <c r="K11" s="476"/>
      <c r="L11" s="445"/>
    </row>
    <row r="12" spans="1:12" ht="8.25" customHeight="1">
      <c r="A12" s="397"/>
      <c r="B12" s="397"/>
      <c r="C12" s="385"/>
      <c r="D12" s="310"/>
      <c r="E12" s="476"/>
      <c r="F12" s="445"/>
      <c r="G12" s="397"/>
      <c r="H12" s="397"/>
      <c r="I12" s="385"/>
      <c r="J12" s="310"/>
      <c r="K12" s="476"/>
      <c r="L12" s="445"/>
    </row>
    <row r="13" spans="1:12" ht="8.25" customHeight="1">
      <c r="A13" s="391">
        <v>2</v>
      </c>
      <c r="B13" s="397" t="s">
        <v>204</v>
      </c>
      <c r="C13" s="391" t="s">
        <v>254</v>
      </c>
      <c r="D13" s="415" t="s">
        <v>741</v>
      </c>
      <c r="E13" s="179" t="s">
        <v>41</v>
      </c>
      <c r="F13" s="32"/>
      <c r="G13" s="397">
        <f>A13</f>
        <v>2</v>
      </c>
      <c r="H13" s="397" t="str">
        <f>B13</f>
        <v>月</v>
      </c>
      <c r="I13" s="391" t="s">
        <v>254</v>
      </c>
      <c r="J13" s="32"/>
      <c r="K13" s="433" t="s">
        <v>704</v>
      </c>
      <c r="L13" s="32"/>
    </row>
    <row r="14" spans="1:12" ht="8.25" customHeight="1">
      <c r="A14" s="392"/>
      <c r="B14" s="397"/>
      <c r="C14" s="392"/>
      <c r="D14" s="516"/>
      <c r="E14" s="43" t="s">
        <v>231</v>
      </c>
      <c r="F14" s="33" t="s">
        <v>742</v>
      </c>
      <c r="G14" s="397"/>
      <c r="H14" s="397"/>
      <c r="I14" s="392"/>
      <c r="J14" s="36"/>
      <c r="K14" s="358"/>
      <c r="L14" s="33" t="s">
        <v>742</v>
      </c>
    </row>
    <row r="15" spans="1:12" ht="8.25" customHeight="1">
      <c r="A15" s="392"/>
      <c r="B15" s="397"/>
      <c r="C15" s="398" t="s">
        <v>255</v>
      </c>
      <c r="D15" s="516"/>
      <c r="E15" s="225"/>
      <c r="F15" s="40" t="s">
        <v>28</v>
      </c>
      <c r="G15" s="397"/>
      <c r="H15" s="397"/>
      <c r="I15" s="398" t="s">
        <v>255</v>
      </c>
      <c r="J15" s="40"/>
      <c r="K15" s="358"/>
      <c r="L15" s="40" t="s">
        <v>28</v>
      </c>
    </row>
    <row r="16" spans="1:12" ht="8.25" customHeight="1">
      <c r="A16" s="392"/>
      <c r="B16" s="397"/>
      <c r="C16" s="399"/>
      <c r="D16" s="521"/>
      <c r="E16" s="204"/>
      <c r="F16" s="36"/>
      <c r="G16" s="397"/>
      <c r="H16" s="397"/>
      <c r="I16" s="399"/>
      <c r="J16" s="36"/>
      <c r="K16" s="358"/>
      <c r="L16" s="36"/>
    </row>
    <row r="17" spans="1:12" ht="8.25" customHeight="1">
      <c r="A17" s="392"/>
      <c r="B17" s="397"/>
      <c r="C17" s="384" t="s">
        <v>256</v>
      </c>
      <c r="D17" s="44" t="s">
        <v>211</v>
      </c>
      <c r="E17" s="33"/>
      <c r="F17" s="33"/>
      <c r="G17" s="397"/>
      <c r="H17" s="397"/>
      <c r="I17" s="384" t="s">
        <v>256</v>
      </c>
      <c r="J17" s="366"/>
      <c r="K17" s="358"/>
      <c r="L17" s="33"/>
    </row>
    <row r="18" spans="1:12" ht="8.25" customHeight="1">
      <c r="A18" s="393"/>
      <c r="B18" s="397"/>
      <c r="C18" s="385"/>
      <c r="D18" s="35" t="s">
        <v>34</v>
      </c>
      <c r="E18" s="35"/>
      <c r="F18" s="35"/>
      <c r="G18" s="397"/>
      <c r="H18" s="397"/>
      <c r="I18" s="385"/>
      <c r="J18" s="347"/>
      <c r="K18" s="363"/>
      <c r="L18" s="35"/>
    </row>
    <row r="19" spans="1:12" ht="8.25" customHeight="1">
      <c r="A19" s="397">
        <v>3</v>
      </c>
      <c r="B19" s="397" t="s">
        <v>189</v>
      </c>
      <c r="C19" s="391" t="s">
        <v>254</v>
      </c>
      <c r="D19" s="433" t="s">
        <v>33</v>
      </c>
      <c r="E19" s="32"/>
      <c r="F19" s="32"/>
      <c r="G19" s="397">
        <f>A19</f>
        <v>3</v>
      </c>
      <c r="H19" s="397" t="str">
        <f>B19</f>
        <v>火</v>
      </c>
      <c r="I19" s="391" t="s">
        <v>254</v>
      </c>
      <c r="J19" s="32"/>
      <c r="K19" s="433" t="s">
        <v>704</v>
      </c>
      <c r="L19" s="32"/>
    </row>
    <row r="20" spans="1:12" ht="8.25" customHeight="1">
      <c r="A20" s="397"/>
      <c r="B20" s="397"/>
      <c r="C20" s="392"/>
      <c r="D20" s="473"/>
      <c r="E20" s="33"/>
      <c r="F20" s="33"/>
      <c r="G20" s="397"/>
      <c r="H20" s="397"/>
      <c r="I20" s="392"/>
      <c r="J20" s="33"/>
      <c r="K20" s="358"/>
      <c r="L20" s="33"/>
    </row>
    <row r="21" spans="1:12" ht="8.25" customHeight="1">
      <c r="A21" s="397"/>
      <c r="B21" s="397"/>
      <c r="C21" s="398" t="s">
        <v>255</v>
      </c>
      <c r="D21" s="473"/>
      <c r="E21" s="44"/>
      <c r="F21" s="44"/>
      <c r="G21" s="397"/>
      <c r="H21" s="397"/>
      <c r="I21" s="398" t="s">
        <v>255</v>
      </c>
      <c r="J21" s="44"/>
      <c r="K21" s="358"/>
      <c r="L21" s="44"/>
    </row>
    <row r="22" spans="1:12" ht="8.25" customHeight="1">
      <c r="A22" s="397"/>
      <c r="B22" s="397"/>
      <c r="C22" s="399"/>
      <c r="D22" s="473"/>
      <c r="E22" s="36"/>
      <c r="F22" s="36"/>
      <c r="G22" s="397"/>
      <c r="H22" s="397"/>
      <c r="I22" s="399"/>
      <c r="J22" s="36"/>
      <c r="K22" s="358"/>
      <c r="L22" s="40" t="s">
        <v>708</v>
      </c>
    </row>
    <row r="23" spans="1:12" ht="8.25" customHeight="1">
      <c r="A23" s="397"/>
      <c r="B23" s="397"/>
      <c r="C23" s="384" t="s">
        <v>256</v>
      </c>
      <c r="D23" s="473"/>
      <c r="E23" s="42" t="s">
        <v>202</v>
      </c>
      <c r="F23" s="33"/>
      <c r="G23" s="397"/>
      <c r="H23" s="397"/>
      <c r="I23" s="384" t="s">
        <v>256</v>
      </c>
      <c r="J23" s="40" t="s">
        <v>57</v>
      </c>
      <c r="K23" s="358"/>
      <c r="L23" s="33" t="s">
        <v>707</v>
      </c>
    </row>
    <row r="24" spans="1:12" ht="8.25" customHeight="1">
      <c r="A24" s="397"/>
      <c r="B24" s="397"/>
      <c r="C24" s="385"/>
      <c r="D24" s="474"/>
      <c r="E24" s="43" t="s">
        <v>203</v>
      </c>
      <c r="F24" s="35"/>
      <c r="G24" s="397"/>
      <c r="H24" s="397"/>
      <c r="I24" s="385"/>
      <c r="J24" s="36" t="s">
        <v>58</v>
      </c>
      <c r="K24" s="363"/>
      <c r="L24" s="35"/>
    </row>
    <row r="25" spans="1:12" ht="8.25" customHeight="1">
      <c r="A25" s="391">
        <v>4</v>
      </c>
      <c r="B25" s="397" t="s">
        <v>206</v>
      </c>
      <c r="C25" s="391" t="s">
        <v>254</v>
      </c>
      <c r="D25" s="415" t="s">
        <v>25</v>
      </c>
      <c r="E25" s="515"/>
      <c r="F25" s="309"/>
      <c r="G25" s="397">
        <f>A25</f>
        <v>4</v>
      </c>
      <c r="H25" s="397" t="str">
        <f>B25</f>
        <v>水</v>
      </c>
      <c r="I25" s="391" t="s">
        <v>254</v>
      </c>
      <c r="J25" s="415" t="s">
        <v>26</v>
      </c>
      <c r="K25" s="515"/>
      <c r="L25" s="309"/>
    </row>
    <row r="26" spans="1:12" ht="8.25" customHeight="1">
      <c r="A26" s="392"/>
      <c r="B26" s="397"/>
      <c r="C26" s="392"/>
      <c r="D26" s="516"/>
      <c r="E26" s="517"/>
      <c r="F26" s="518"/>
      <c r="G26" s="397"/>
      <c r="H26" s="397"/>
      <c r="I26" s="392"/>
      <c r="J26" s="516"/>
      <c r="K26" s="517"/>
      <c r="L26" s="518"/>
    </row>
    <row r="27" spans="1:12" ht="8.25" customHeight="1">
      <c r="A27" s="392"/>
      <c r="B27" s="397"/>
      <c r="C27" s="398" t="s">
        <v>255</v>
      </c>
      <c r="D27" s="516"/>
      <c r="E27" s="517"/>
      <c r="F27" s="518"/>
      <c r="G27" s="397"/>
      <c r="H27" s="397"/>
      <c r="I27" s="398" t="s">
        <v>255</v>
      </c>
      <c r="J27" s="516"/>
      <c r="K27" s="517"/>
      <c r="L27" s="518"/>
    </row>
    <row r="28" spans="1:12" ht="8.25" customHeight="1">
      <c r="A28" s="392"/>
      <c r="B28" s="397"/>
      <c r="C28" s="399"/>
      <c r="D28" s="516"/>
      <c r="E28" s="517"/>
      <c r="F28" s="518"/>
      <c r="G28" s="397"/>
      <c r="H28" s="397"/>
      <c r="I28" s="399"/>
      <c r="J28" s="516"/>
      <c r="K28" s="517"/>
      <c r="L28" s="518"/>
    </row>
    <row r="29" spans="1:12" ht="8.25" customHeight="1">
      <c r="A29" s="392"/>
      <c r="B29" s="397"/>
      <c r="C29" s="384" t="s">
        <v>256</v>
      </c>
      <c r="D29" s="516"/>
      <c r="E29" s="517"/>
      <c r="F29" s="518"/>
      <c r="G29" s="397"/>
      <c r="H29" s="397"/>
      <c r="I29" s="384" t="s">
        <v>256</v>
      </c>
      <c r="J29" s="516"/>
      <c r="K29" s="517"/>
      <c r="L29" s="518"/>
    </row>
    <row r="30" spans="1:12" ht="8.25" customHeight="1">
      <c r="A30" s="393"/>
      <c r="B30" s="397"/>
      <c r="C30" s="385"/>
      <c r="D30" s="519"/>
      <c r="E30" s="520"/>
      <c r="F30" s="404"/>
      <c r="G30" s="397"/>
      <c r="H30" s="397"/>
      <c r="I30" s="385"/>
      <c r="J30" s="519"/>
      <c r="K30" s="520"/>
      <c r="L30" s="404"/>
    </row>
    <row r="31" spans="1:12" ht="8.25" customHeight="1">
      <c r="A31" s="397">
        <v>5</v>
      </c>
      <c r="B31" s="397" t="s">
        <v>207</v>
      </c>
      <c r="C31" s="391" t="s">
        <v>254</v>
      </c>
      <c r="D31" s="203"/>
      <c r="E31" s="364" t="s">
        <v>187</v>
      </c>
      <c r="F31" s="32"/>
      <c r="G31" s="397">
        <f>A31</f>
        <v>5</v>
      </c>
      <c r="H31" s="397" t="str">
        <f>B31</f>
        <v>木</v>
      </c>
      <c r="I31" s="391" t="s">
        <v>254</v>
      </c>
      <c r="J31" s="32"/>
      <c r="K31" s="112"/>
      <c r="L31" s="203"/>
    </row>
    <row r="32" spans="1:12" ht="8.25" customHeight="1">
      <c r="A32" s="397"/>
      <c r="B32" s="397"/>
      <c r="C32" s="392"/>
      <c r="D32" s="33" t="s">
        <v>743</v>
      </c>
      <c r="E32" s="365"/>
      <c r="F32" s="33"/>
      <c r="G32" s="397"/>
      <c r="H32" s="397"/>
      <c r="I32" s="392"/>
      <c r="J32" s="33"/>
      <c r="K32" s="114"/>
      <c r="L32" s="33" t="s">
        <v>709</v>
      </c>
    </row>
    <row r="33" spans="1:12" ht="8.25" customHeight="1">
      <c r="A33" s="397"/>
      <c r="B33" s="397"/>
      <c r="C33" s="398" t="s">
        <v>255</v>
      </c>
      <c r="D33" s="33" t="s">
        <v>744</v>
      </c>
      <c r="E33" s="50"/>
      <c r="F33" s="44"/>
      <c r="G33" s="397"/>
      <c r="H33" s="397"/>
      <c r="I33" s="398" t="s">
        <v>255</v>
      </c>
      <c r="J33" s="44"/>
      <c r="K33" s="50"/>
      <c r="L33" s="33" t="s">
        <v>744</v>
      </c>
    </row>
    <row r="34" spans="1:12" ht="8.25" customHeight="1">
      <c r="A34" s="397"/>
      <c r="B34" s="397"/>
      <c r="C34" s="399"/>
      <c r="D34" s="204"/>
      <c r="E34" s="46"/>
      <c r="F34" s="36"/>
      <c r="G34" s="397"/>
      <c r="H34" s="397"/>
      <c r="I34" s="399"/>
      <c r="J34" s="36"/>
      <c r="K34" s="46"/>
      <c r="L34" s="204"/>
    </row>
    <row r="35" spans="1:12" ht="8.25" customHeight="1">
      <c r="A35" s="397"/>
      <c r="B35" s="397"/>
      <c r="C35" s="384" t="s">
        <v>256</v>
      </c>
      <c r="D35" s="42" t="s">
        <v>202</v>
      </c>
      <c r="E35" s="33" t="s">
        <v>642</v>
      </c>
      <c r="F35" s="42" t="s">
        <v>220</v>
      </c>
      <c r="G35" s="397"/>
      <c r="H35" s="397"/>
      <c r="I35" s="384" t="s">
        <v>256</v>
      </c>
      <c r="J35" s="33"/>
      <c r="K35" s="114"/>
      <c r="L35" s="189"/>
    </row>
    <row r="36" spans="1:12" ht="8.25" customHeight="1">
      <c r="A36" s="397"/>
      <c r="B36" s="397"/>
      <c r="C36" s="385"/>
      <c r="D36" s="43" t="s">
        <v>203</v>
      </c>
      <c r="E36" s="36" t="s">
        <v>94</v>
      </c>
      <c r="F36" s="36" t="s">
        <v>119</v>
      </c>
      <c r="G36" s="397"/>
      <c r="H36" s="397"/>
      <c r="I36" s="385"/>
      <c r="J36" s="35"/>
      <c r="K36" s="116"/>
      <c r="L36" s="226"/>
    </row>
    <row r="37" spans="1:12" ht="8.25" customHeight="1">
      <c r="A37" s="391">
        <v>6</v>
      </c>
      <c r="B37" s="397" t="s">
        <v>208</v>
      </c>
      <c r="C37" s="391" t="s">
        <v>254</v>
      </c>
      <c r="D37" s="433" t="s">
        <v>745</v>
      </c>
      <c r="E37" s="32" t="s">
        <v>431</v>
      </c>
      <c r="F37" s="32"/>
      <c r="G37" s="397">
        <f>A37</f>
        <v>6</v>
      </c>
      <c r="H37" s="397" t="str">
        <f>B37</f>
        <v>金</v>
      </c>
      <c r="I37" s="391" t="s">
        <v>254</v>
      </c>
      <c r="J37" s="32" t="s">
        <v>36</v>
      </c>
      <c r="K37" s="112"/>
      <c r="L37" s="32"/>
    </row>
    <row r="38" spans="1:12" ht="8.25" customHeight="1">
      <c r="A38" s="392"/>
      <c r="B38" s="397"/>
      <c r="C38" s="392"/>
      <c r="D38" s="358"/>
      <c r="E38" s="36" t="s">
        <v>432</v>
      </c>
      <c r="F38" s="33"/>
      <c r="G38" s="397"/>
      <c r="H38" s="397"/>
      <c r="I38" s="392"/>
      <c r="J38" s="36" t="s">
        <v>37</v>
      </c>
      <c r="K38" s="114"/>
      <c r="L38" s="33"/>
    </row>
    <row r="39" spans="1:12" ht="8.25" customHeight="1">
      <c r="A39" s="392"/>
      <c r="B39" s="397"/>
      <c r="C39" s="398" t="s">
        <v>255</v>
      </c>
      <c r="D39" s="358"/>
      <c r="E39" s="44"/>
      <c r="F39" s="44"/>
      <c r="G39" s="397"/>
      <c r="H39" s="397"/>
      <c r="I39" s="398" t="s">
        <v>255</v>
      </c>
      <c r="J39" s="44"/>
      <c r="K39" s="50"/>
      <c r="L39" s="44"/>
    </row>
    <row r="40" spans="1:12" ht="8.25" customHeight="1">
      <c r="A40" s="392"/>
      <c r="B40" s="397"/>
      <c r="C40" s="399"/>
      <c r="D40" s="358"/>
      <c r="E40" s="36"/>
      <c r="F40" s="36"/>
      <c r="G40" s="397"/>
      <c r="H40" s="397"/>
      <c r="I40" s="399"/>
      <c r="J40" s="36"/>
      <c r="K40" s="46"/>
      <c r="L40" s="36"/>
    </row>
    <row r="41" spans="1:12" ht="8.25" customHeight="1">
      <c r="A41" s="392"/>
      <c r="B41" s="397"/>
      <c r="C41" s="384" t="s">
        <v>256</v>
      </c>
      <c r="D41" s="44" t="s">
        <v>746</v>
      </c>
      <c r="E41" s="366" t="s">
        <v>294</v>
      </c>
      <c r="F41" s="33"/>
      <c r="G41" s="397"/>
      <c r="H41" s="397"/>
      <c r="I41" s="384" t="s">
        <v>256</v>
      </c>
      <c r="J41" s="33"/>
      <c r="K41" s="114"/>
      <c r="L41" s="44" t="s">
        <v>710</v>
      </c>
    </row>
    <row r="42" spans="1:12" ht="8.25" customHeight="1">
      <c r="A42" s="393"/>
      <c r="B42" s="397"/>
      <c r="C42" s="385"/>
      <c r="D42" s="35" t="s">
        <v>747</v>
      </c>
      <c r="E42" s="347"/>
      <c r="F42" s="35"/>
      <c r="G42" s="397"/>
      <c r="H42" s="397"/>
      <c r="I42" s="385"/>
      <c r="J42" s="35"/>
      <c r="K42" s="116"/>
      <c r="L42" s="35" t="s">
        <v>825</v>
      </c>
    </row>
    <row r="43" spans="1:12" ht="8.25" customHeight="1">
      <c r="A43" s="397">
        <v>7</v>
      </c>
      <c r="B43" s="397" t="s">
        <v>209</v>
      </c>
      <c r="C43" s="391" t="s">
        <v>254</v>
      </c>
      <c r="D43" s="39" t="s">
        <v>746</v>
      </c>
      <c r="E43" s="32"/>
      <c r="F43" s="32"/>
      <c r="G43" s="397">
        <f>A43</f>
        <v>7</v>
      </c>
      <c r="H43" s="397" t="str">
        <f>B43</f>
        <v>土</v>
      </c>
      <c r="I43" s="391" t="s">
        <v>254</v>
      </c>
      <c r="J43" s="32"/>
      <c r="K43" s="434" t="s">
        <v>735</v>
      </c>
      <c r="L43" s="484"/>
    </row>
    <row r="44" spans="1:12" ht="8.25" customHeight="1">
      <c r="A44" s="397"/>
      <c r="B44" s="397"/>
      <c r="C44" s="392"/>
      <c r="D44" s="54" t="s">
        <v>748</v>
      </c>
      <c r="E44" s="33"/>
      <c r="F44" s="33"/>
      <c r="G44" s="397"/>
      <c r="H44" s="397"/>
      <c r="I44" s="392"/>
      <c r="J44" s="33"/>
      <c r="K44" s="527"/>
      <c r="L44" s="486"/>
    </row>
    <row r="45" spans="1:12" ht="8.25" customHeight="1">
      <c r="A45" s="397"/>
      <c r="B45" s="397"/>
      <c r="C45" s="398" t="s">
        <v>255</v>
      </c>
      <c r="D45" s="187"/>
      <c r="E45" s="44"/>
      <c r="F45" s="44"/>
      <c r="G45" s="397"/>
      <c r="H45" s="397"/>
      <c r="I45" s="398" t="s">
        <v>255</v>
      </c>
      <c r="J45" s="44"/>
      <c r="K45" s="527"/>
      <c r="L45" s="486"/>
    </row>
    <row r="46" spans="1:12" ht="8.25" customHeight="1">
      <c r="A46" s="397"/>
      <c r="B46" s="397"/>
      <c r="C46" s="399"/>
      <c r="D46" s="227"/>
      <c r="E46" s="36"/>
      <c r="F46" s="36"/>
      <c r="G46" s="397"/>
      <c r="H46" s="397"/>
      <c r="I46" s="399"/>
      <c r="J46" s="36"/>
      <c r="K46" s="528"/>
      <c r="L46" s="487"/>
    </row>
    <row r="47" spans="1:12" ht="8.25" customHeight="1">
      <c r="A47" s="397"/>
      <c r="B47" s="397"/>
      <c r="C47" s="384" t="s">
        <v>256</v>
      </c>
      <c r="D47" s="33" t="s">
        <v>711</v>
      </c>
      <c r="E47" s="189"/>
      <c r="F47" s="33"/>
      <c r="G47" s="397"/>
      <c r="H47" s="397"/>
      <c r="I47" s="384" t="s">
        <v>256</v>
      </c>
      <c r="J47" s="33"/>
      <c r="K47" s="114"/>
      <c r="L47" s="33" t="s">
        <v>135</v>
      </c>
    </row>
    <row r="48" spans="1:12" ht="8.25" customHeight="1">
      <c r="A48" s="397"/>
      <c r="B48" s="397"/>
      <c r="C48" s="385"/>
      <c r="D48" s="35" t="s">
        <v>749</v>
      </c>
      <c r="E48" s="226"/>
      <c r="F48" s="35"/>
      <c r="G48" s="397"/>
      <c r="H48" s="397"/>
      <c r="I48" s="385"/>
      <c r="J48" s="35"/>
      <c r="K48" s="116"/>
      <c r="L48" s="36" t="s">
        <v>818</v>
      </c>
    </row>
    <row r="49" spans="1:12" ht="8.25" customHeight="1">
      <c r="A49" s="391">
        <v>8</v>
      </c>
      <c r="B49" s="397" t="s">
        <v>210</v>
      </c>
      <c r="C49" s="391" t="s">
        <v>254</v>
      </c>
      <c r="D49" s="32" t="s">
        <v>711</v>
      </c>
      <c r="E49" s="415" t="s">
        <v>715</v>
      </c>
      <c r="F49" s="309"/>
      <c r="G49" s="397">
        <f>A49</f>
        <v>8</v>
      </c>
      <c r="H49" s="397" t="str">
        <f>B49</f>
        <v>日</v>
      </c>
      <c r="I49" s="391" t="s">
        <v>254</v>
      </c>
      <c r="J49" s="32"/>
      <c r="K49" s="203"/>
      <c r="L49" s="433" t="s">
        <v>715</v>
      </c>
    </row>
    <row r="50" spans="1:12" ht="8.25" customHeight="1">
      <c r="A50" s="392"/>
      <c r="B50" s="397"/>
      <c r="C50" s="392"/>
      <c r="D50" s="36" t="s">
        <v>714</v>
      </c>
      <c r="E50" s="516"/>
      <c r="F50" s="518"/>
      <c r="G50" s="397"/>
      <c r="H50" s="397"/>
      <c r="I50" s="392"/>
      <c r="J50" s="33"/>
      <c r="K50" s="213"/>
      <c r="L50" s="358"/>
    </row>
    <row r="51" spans="1:12" ht="8.25" customHeight="1">
      <c r="A51" s="392"/>
      <c r="B51" s="397"/>
      <c r="C51" s="398" t="s">
        <v>255</v>
      </c>
      <c r="D51" s="40" t="s">
        <v>750</v>
      </c>
      <c r="E51" s="516"/>
      <c r="F51" s="518"/>
      <c r="G51" s="397"/>
      <c r="H51" s="397"/>
      <c r="I51" s="398" t="s">
        <v>255</v>
      </c>
      <c r="J51" s="44"/>
      <c r="K51" s="213"/>
      <c r="L51" s="358"/>
    </row>
    <row r="52" spans="1:12" ht="8.25" customHeight="1">
      <c r="A52" s="392"/>
      <c r="B52" s="397"/>
      <c r="C52" s="399"/>
      <c r="D52" s="41" t="s">
        <v>751</v>
      </c>
      <c r="E52" s="521"/>
      <c r="F52" s="522"/>
      <c r="G52" s="397"/>
      <c r="H52" s="397"/>
      <c r="I52" s="399"/>
      <c r="J52" s="36"/>
      <c r="K52" s="213"/>
      <c r="L52" s="405"/>
    </row>
    <row r="53" spans="1:12" ht="8.25" customHeight="1">
      <c r="A53" s="392"/>
      <c r="B53" s="397"/>
      <c r="C53" s="384" t="s">
        <v>256</v>
      </c>
      <c r="D53" s="361" t="s">
        <v>821</v>
      </c>
      <c r="E53" s="114"/>
      <c r="F53" s="33"/>
      <c r="G53" s="397"/>
      <c r="H53" s="397"/>
      <c r="I53" s="384" t="s">
        <v>256</v>
      </c>
      <c r="J53" s="33"/>
      <c r="K53" s="213"/>
      <c r="L53" s="33" t="s">
        <v>135</v>
      </c>
    </row>
    <row r="54" spans="1:12" ht="8.25" customHeight="1">
      <c r="A54" s="393"/>
      <c r="B54" s="397"/>
      <c r="C54" s="385"/>
      <c r="D54" s="474"/>
      <c r="E54" s="116"/>
      <c r="F54" s="35"/>
      <c r="G54" s="397"/>
      <c r="H54" s="397"/>
      <c r="I54" s="385"/>
      <c r="J54" s="35"/>
      <c r="K54" s="186"/>
      <c r="L54" s="36" t="s">
        <v>818</v>
      </c>
    </row>
    <row r="55" spans="1:12" ht="8.25" customHeight="1">
      <c r="A55" s="397">
        <v>9</v>
      </c>
      <c r="B55" s="397" t="s">
        <v>204</v>
      </c>
      <c r="C55" s="391" t="s">
        <v>254</v>
      </c>
      <c r="D55" s="422" t="s">
        <v>528</v>
      </c>
      <c r="E55" s="48" t="s">
        <v>41</v>
      </c>
      <c r="F55" s="433" t="s">
        <v>791</v>
      </c>
      <c r="G55" s="397">
        <f>A55</f>
        <v>9</v>
      </c>
      <c r="H55" s="397" t="str">
        <f>B55</f>
        <v>月</v>
      </c>
      <c r="I55" s="391" t="s">
        <v>254</v>
      </c>
      <c r="J55" s="32"/>
      <c r="K55" s="112"/>
      <c r="L55" s="422" t="s">
        <v>528</v>
      </c>
    </row>
    <row r="56" spans="1:12" ht="8.25" customHeight="1">
      <c r="A56" s="397"/>
      <c r="B56" s="397"/>
      <c r="C56" s="392"/>
      <c r="D56" s="358"/>
      <c r="E56" s="49" t="s">
        <v>231</v>
      </c>
      <c r="F56" s="358"/>
      <c r="G56" s="397"/>
      <c r="H56" s="397"/>
      <c r="I56" s="392"/>
      <c r="J56" s="33"/>
      <c r="K56" s="114"/>
      <c r="L56" s="358"/>
    </row>
    <row r="57" spans="1:12" ht="8.25" customHeight="1">
      <c r="A57" s="397"/>
      <c r="B57" s="397"/>
      <c r="C57" s="398" t="s">
        <v>255</v>
      </c>
      <c r="D57" s="358"/>
      <c r="E57" s="44" t="s">
        <v>42</v>
      </c>
      <c r="F57" s="358"/>
      <c r="G57" s="397"/>
      <c r="H57" s="397"/>
      <c r="I57" s="398" t="s">
        <v>255</v>
      </c>
      <c r="J57" s="44"/>
      <c r="K57" s="50"/>
      <c r="L57" s="358"/>
    </row>
    <row r="58" spans="1:12" ht="8.25" customHeight="1">
      <c r="A58" s="397"/>
      <c r="B58" s="397"/>
      <c r="C58" s="399"/>
      <c r="D58" s="405"/>
      <c r="E58" s="36" t="s">
        <v>43</v>
      </c>
      <c r="F58" s="405"/>
      <c r="G58" s="397"/>
      <c r="H58" s="397"/>
      <c r="I58" s="399"/>
      <c r="J58" s="36"/>
      <c r="K58" s="46"/>
      <c r="L58" s="405"/>
    </row>
    <row r="59" spans="1:12" ht="8.25" customHeight="1">
      <c r="A59" s="397"/>
      <c r="B59" s="397"/>
      <c r="C59" s="384" t="s">
        <v>256</v>
      </c>
      <c r="D59" s="33"/>
      <c r="E59" s="114"/>
      <c r="F59" s="44" t="s">
        <v>211</v>
      </c>
      <c r="G59" s="397"/>
      <c r="H59" s="397"/>
      <c r="I59" s="384" t="s">
        <v>256</v>
      </c>
      <c r="J59" s="33"/>
      <c r="K59" s="114"/>
      <c r="L59" s="33"/>
    </row>
    <row r="60" spans="1:12" ht="8.25" customHeight="1">
      <c r="A60" s="397"/>
      <c r="B60" s="397"/>
      <c r="C60" s="385"/>
      <c r="D60" s="35"/>
      <c r="E60" s="116"/>
      <c r="F60" s="35" t="s">
        <v>792</v>
      </c>
      <c r="G60" s="397"/>
      <c r="H60" s="397"/>
      <c r="I60" s="385"/>
      <c r="J60" s="35"/>
      <c r="K60" s="116"/>
      <c r="L60" s="35"/>
    </row>
    <row r="61" spans="1:12" ht="8.25" customHeight="1">
      <c r="A61" s="391">
        <v>10</v>
      </c>
      <c r="B61" s="397" t="s">
        <v>189</v>
      </c>
      <c r="C61" s="391" t="s">
        <v>254</v>
      </c>
      <c r="D61" s="215"/>
      <c r="E61" s="228"/>
      <c r="F61" s="221"/>
      <c r="G61" s="397">
        <f>A61</f>
        <v>10</v>
      </c>
      <c r="H61" s="397" t="str">
        <f>B61</f>
        <v>火</v>
      </c>
      <c r="I61" s="391" t="s">
        <v>254</v>
      </c>
      <c r="J61" s="514" t="s">
        <v>186</v>
      </c>
      <c r="K61" s="515"/>
      <c r="L61" s="309"/>
    </row>
    <row r="62" spans="1:12" ht="8.25" customHeight="1">
      <c r="A62" s="392"/>
      <c r="B62" s="397"/>
      <c r="C62" s="392"/>
      <c r="D62" s="222"/>
      <c r="E62" s="233" t="s">
        <v>736</v>
      </c>
      <c r="F62" s="223"/>
      <c r="G62" s="397"/>
      <c r="H62" s="397"/>
      <c r="I62" s="392"/>
      <c r="J62" s="516"/>
      <c r="K62" s="517"/>
      <c r="L62" s="518"/>
    </row>
    <row r="63" spans="1:12" ht="8.25" customHeight="1">
      <c r="A63" s="392"/>
      <c r="B63" s="397"/>
      <c r="C63" s="398" t="s">
        <v>255</v>
      </c>
      <c r="D63" s="222"/>
      <c r="E63" s="233" t="s">
        <v>186</v>
      </c>
      <c r="F63" s="223"/>
      <c r="G63" s="397"/>
      <c r="H63" s="397"/>
      <c r="I63" s="398" t="s">
        <v>255</v>
      </c>
      <c r="J63" s="516"/>
      <c r="K63" s="517"/>
      <c r="L63" s="518"/>
    </row>
    <row r="64" spans="1:12" ht="8.25" customHeight="1">
      <c r="A64" s="392"/>
      <c r="B64" s="397"/>
      <c r="C64" s="399"/>
      <c r="D64" s="222"/>
      <c r="E64" s="231"/>
      <c r="F64" s="224"/>
      <c r="G64" s="397"/>
      <c r="H64" s="397"/>
      <c r="I64" s="399"/>
      <c r="J64" s="516"/>
      <c r="K64" s="517"/>
      <c r="L64" s="518"/>
    </row>
    <row r="65" spans="1:12" ht="8.25" customHeight="1">
      <c r="A65" s="392"/>
      <c r="B65" s="397"/>
      <c r="C65" s="384" t="s">
        <v>256</v>
      </c>
      <c r="D65" s="222"/>
      <c r="E65" s="223"/>
      <c r="F65" s="33" t="s">
        <v>211</v>
      </c>
      <c r="G65" s="397"/>
      <c r="H65" s="397"/>
      <c r="I65" s="384" t="s">
        <v>256</v>
      </c>
      <c r="J65" s="516"/>
      <c r="K65" s="517"/>
      <c r="L65" s="518"/>
    </row>
    <row r="66" spans="1:12" ht="8.25" customHeight="1">
      <c r="A66" s="393"/>
      <c r="B66" s="397"/>
      <c r="C66" s="385"/>
      <c r="D66" s="229"/>
      <c r="E66" s="230"/>
      <c r="F66" s="36" t="s">
        <v>793</v>
      </c>
      <c r="G66" s="397"/>
      <c r="H66" s="397"/>
      <c r="I66" s="385"/>
      <c r="J66" s="519"/>
      <c r="K66" s="520"/>
      <c r="L66" s="404"/>
    </row>
    <row r="67" spans="1:12" ht="8.25" customHeight="1">
      <c r="A67" s="397">
        <v>11</v>
      </c>
      <c r="B67" s="397" t="s">
        <v>206</v>
      </c>
      <c r="C67" s="391" t="s">
        <v>254</v>
      </c>
      <c r="D67" s="422" t="s">
        <v>528</v>
      </c>
      <c r="E67" s="112"/>
      <c r="F67" s="32"/>
      <c r="G67" s="397">
        <f>A67</f>
        <v>11</v>
      </c>
      <c r="H67" s="397" t="str">
        <f>B67</f>
        <v>水</v>
      </c>
      <c r="I67" s="391" t="s">
        <v>254</v>
      </c>
      <c r="J67" s="32"/>
      <c r="K67" s="112"/>
      <c r="L67" s="422" t="s">
        <v>528</v>
      </c>
    </row>
    <row r="68" spans="1:12" ht="8.25" customHeight="1">
      <c r="A68" s="397"/>
      <c r="B68" s="397"/>
      <c r="C68" s="392"/>
      <c r="D68" s="358"/>
      <c r="E68" s="206" t="s">
        <v>794</v>
      </c>
      <c r="F68" s="40" t="s">
        <v>258</v>
      </c>
      <c r="G68" s="397"/>
      <c r="H68" s="397"/>
      <c r="I68" s="392"/>
      <c r="J68" s="33"/>
      <c r="K68" s="114"/>
      <c r="L68" s="358"/>
    </row>
    <row r="69" spans="1:13" ht="8.25" customHeight="1">
      <c r="A69" s="397"/>
      <c r="B69" s="397"/>
      <c r="C69" s="398" t="s">
        <v>255</v>
      </c>
      <c r="D69" s="358"/>
      <c r="E69" s="206" t="s">
        <v>46</v>
      </c>
      <c r="F69" s="40" t="s">
        <v>257</v>
      </c>
      <c r="G69" s="397"/>
      <c r="H69" s="397"/>
      <c r="I69" s="398" t="s">
        <v>255</v>
      </c>
      <c r="J69" s="202" t="s">
        <v>819</v>
      </c>
      <c r="K69" s="50"/>
      <c r="L69" s="358"/>
      <c r="M69" s="243"/>
    </row>
    <row r="70" spans="1:13" ht="8.25" customHeight="1">
      <c r="A70" s="397"/>
      <c r="B70" s="397"/>
      <c r="C70" s="399"/>
      <c r="D70" s="405"/>
      <c r="E70" s="46"/>
      <c r="F70" s="36"/>
      <c r="G70" s="397"/>
      <c r="H70" s="397"/>
      <c r="I70" s="399"/>
      <c r="J70" s="54" t="s">
        <v>737</v>
      </c>
      <c r="K70" s="46"/>
      <c r="L70" s="405"/>
      <c r="M70" s="243"/>
    </row>
    <row r="71" spans="1:13" ht="8.25" customHeight="1">
      <c r="A71" s="397"/>
      <c r="B71" s="397"/>
      <c r="C71" s="384" t="s">
        <v>256</v>
      </c>
      <c r="D71" s="33"/>
      <c r="E71" s="114"/>
      <c r="F71" s="33"/>
      <c r="G71" s="397"/>
      <c r="H71" s="397"/>
      <c r="I71" s="384" t="s">
        <v>256</v>
      </c>
      <c r="J71" s="361" t="s">
        <v>294</v>
      </c>
      <c r="K71" s="42" t="s">
        <v>297</v>
      </c>
      <c r="L71" s="33"/>
      <c r="M71" s="243"/>
    </row>
    <row r="72" spans="1:13" ht="8.25" customHeight="1">
      <c r="A72" s="397"/>
      <c r="B72" s="397"/>
      <c r="C72" s="385"/>
      <c r="D72" s="35"/>
      <c r="E72" s="116"/>
      <c r="F72" s="35"/>
      <c r="G72" s="397"/>
      <c r="H72" s="397"/>
      <c r="I72" s="385"/>
      <c r="J72" s="363"/>
      <c r="K72" s="43" t="s">
        <v>46</v>
      </c>
      <c r="L72" s="35"/>
      <c r="M72" s="243"/>
    </row>
    <row r="73" spans="1:13" ht="8.25" customHeight="1">
      <c r="A73" s="391">
        <v>12</v>
      </c>
      <c r="B73" s="397" t="s">
        <v>207</v>
      </c>
      <c r="C73" s="391" t="s">
        <v>254</v>
      </c>
      <c r="D73" s="203" t="s">
        <v>798</v>
      </c>
      <c r="E73" s="364" t="s">
        <v>187</v>
      </c>
      <c r="F73" s="32"/>
      <c r="G73" s="397">
        <f>A73</f>
        <v>12</v>
      </c>
      <c r="H73" s="397" t="str">
        <f>B73</f>
        <v>木</v>
      </c>
      <c r="I73" s="391" t="s">
        <v>254</v>
      </c>
      <c r="J73" s="32"/>
      <c r="K73" s="112"/>
      <c r="L73" s="120" t="s">
        <v>637</v>
      </c>
      <c r="M73" s="114"/>
    </row>
    <row r="74" spans="1:13" ht="8.25" customHeight="1">
      <c r="A74" s="392"/>
      <c r="B74" s="397"/>
      <c r="C74" s="392"/>
      <c r="D74" s="214" t="s">
        <v>795</v>
      </c>
      <c r="E74" s="365"/>
      <c r="F74" s="33"/>
      <c r="G74" s="397"/>
      <c r="H74" s="397"/>
      <c r="I74" s="392"/>
      <c r="J74" s="33"/>
      <c r="K74" s="114"/>
      <c r="L74" s="244" t="s">
        <v>638</v>
      </c>
      <c r="M74" s="114"/>
    </row>
    <row r="75" spans="1:13" ht="8.25" customHeight="1">
      <c r="A75" s="392"/>
      <c r="B75" s="397"/>
      <c r="C75" s="398" t="s">
        <v>255</v>
      </c>
      <c r="D75" s="367" t="s">
        <v>796</v>
      </c>
      <c r="E75" s="50" t="s">
        <v>797</v>
      </c>
      <c r="F75" s="44"/>
      <c r="G75" s="397"/>
      <c r="H75" s="397"/>
      <c r="I75" s="398" t="s">
        <v>255</v>
      </c>
      <c r="J75" s="44" t="s">
        <v>716</v>
      </c>
      <c r="K75" s="50"/>
      <c r="L75" s="33"/>
      <c r="M75" s="243"/>
    </row>
    <row r="76" spans="1:13" ht="8.25" customHeight="1">
      <c r="A76" s="392"/>
      <c r="B76" s="397"/>
      <c r="C76" s="399"/>
      <c r="D76" s="375"/>
      <c r="E76" s="46" t="s">
        <v>799</v>
      </c>
      <c r="F76" s="36"/>
      <c r="G76" s="397"/>
      <c r="H76" s="397"/>
      <c r="I76" s="399"/>
      <c r="J76" s="33" t="s">
        <v>48</v>
      </c>
      <c r="K76" s="46"/>
      <c r="L76" s="36"/>
      <c r="M76" s="243"/>
    </row>
    <row r="77" spans="1:12" ht="8.25" customHeight="1">
      <c r="A77" s="392"/>
      <c r="B77" s="397"/>
      <c r="C77" s="384" t="s">
        <v>256</v>
      </c>
      <c r="D77" s="42" t="s">
        <v>202</v>
      </c>
      <c r="E77" s="366" t="s">
        <v>294</v>
      </c>
      <c r="F77" s="33"/>
      <c r="G77" s="397"/>
      <c r="H77" s="397"/>
      <c r="I77" s="384" t="s">
        <v>256</v>
      </c>
      <c r="J77" s="366" t="s">
        <v>97</v>
      </c>
      <c r="K77" s="114"/>
      <c r="L77" s="44"/>
    </row>
    <row r="78" spans="1:12" ht="8.25" customHeight="1">
      <c r="A78" s="393"/>
      <c r="B78" s="397"/>
      <c r="C78" s="385"/>
      <c r="D78" s="43" t="s">
        <v>203</v>
      </c>
      <c r="E78" s="347"/>
      <c r="F78" s="35"/>
      <c r="G78" s="397"/>
      <c r="H78" s="397"/>
      <c r="I78" s="385"/>
      <c r="J78" s="347"/>
      <c r="K78" s="116"/>
      <c r="L78" s="35"/>
    </row>
    <row r="79" spans="1:12" ht="8.25" customHeight="1">
      <c r="A79" s="397">
        <v>13</v>
      </c>
      <c r="B79" s="397" t="s">
        <v>208</v>
      </c>
      <c r="C79" s="391" t="s">
        <v>254</v>
      </c>
      <c r="D79" s="433" t="s">
        <v>815</v>
      </c>
      <c r="E79" s="112" t="s">
        <v>431</v>
      </c>
      <c r="F79" s="32"/>
      <c r="G79" s="397">
        <f>A79</f>
        <v>13</v>
      </c>
      <c r="H79" s="397" t="str">
        <f>B79</f>
        <v>金</v>
      </c>
      <c r="I79" s="391" t="s">
        <v>254</v>
      </c>
      <c r="J79" s="368" t="s">
        <v>833</v>
      </c>
      <c r="K79" s="112"/>
      <c r="L79" s="32"/>
    </row>
    <row r="80" spans="1:12" ht="8.25" customHeight="1">
      <c r="A80" s="397"/>
      <c r="B80" s="397"/>
      <c r="C80" s="392"/>
      <c r="D80" s="358"/>
      <c r="E80" s="114" t="s">
        <v>432</v>
      </c>
      <c r="F80" s="33"/>
      <c r="G80" s="397"/>
      <c r="H80" s="397"/>
      <c r="I80" s="392"/>
      <c r="J80" s="455"/>
      <c r="K80" s="114"/>
      <c r="L80" s="33"/>
    </row>
    <row r="81" spans="1:12" ht="8.25" customHeight="1">
      <c r="A81" s="397"/>
      <c r="B81" s="397"/>
      <c r="C81" s="398" t="s">
        <v>255</v>
      </c>
      <c r="D81" s="358"/>
      <c r="E81" s="50"/>
      <c r="F81" s="44"/>
      <c r="G81" s="397"/>
      <c r="H81" s="397"/>
      <c r="I81" s="398" t="s">
        <v>255</v>
      </c>
      <c r="J81" s="455"/>
      <c r="K81" s="50"/>
      <c r="L81" s="44"/>
    </row>
    <row r="82" spans="1:12" ht="8.25" customHeight="1">
      <c r="A82" s="397"/>
      <c r="B82" s="397"/>
      <c r="C82" s="399"/>
      <c r="D82" s="405"/>
      <c r="E82" s="46"/>
      <c r="F82" s="36"/>
      <c r="G82" s="397"/>
      <c r="H82" s="397"/>
      <c r="I82" s="399"/>
      <c r="J82" s="512"/>
      <c r="K82" s="46"/>
      <c r="L82" s="36"/>
    </row>
    <row r="83" spans="1:12" ht="8.25" customHeight="1">
      <c r="A83" s="397"/>
      <c r="B83" s="397"/>
      <c r="C83" s="384" t="s">
        <v>256</v>
      </c>
      <c r="D83" s="33" t="s">
        <v>822</v>
      </c>
      <c r="E83" s="33" t="s">
        <v>55</v>
      </c>
      <c r="F83" s="33"/>
      <c r="G83" s="397"/>
      <c r="H83" s="397"/>
      <c r="I83" s="384" t="s">
        <v>256</v>
      </c>
      <c r="J83" s="367"/>
      <c r="K83" s="114"/>
      <c r="L83" s="502" t="s">
        <v>27</v>
      </c>
    </row>
    <row r="84" spans="1:12" ht="8.25" customHeight="1">
      <c r="A84" s="397"/>
      <c r="B84" s="397"/>
      <c r="C84" s="385"/>
      <c r="D84" s="35" t="s">
        <v>816</v>
      </c>
      <c r="E84" s="35" t="s">
        <v>56</v>
      </c>
      <c r="F84" s="35"/>
      <c r="G84" s="397"/>
      <c r="H84" s="397"/>
      <c r="I84" s="385"/>
      <c r="J84" s="347"/>
      <c r="K84" s="116"/>
      <c r="L84" s="503"/>
    </row>
    <row r="85" spans="1:12" ht="8.25" customHeight="1">
      <c r="A85" s="391">
        <v>14</v>
      </c>
      <c r="B85" s="397" t="s">
        <v>209</v>
      </c>
      <c r="C85" s="391" t="s">
        <v>254</v>
      </c>
      <c r="D85" s="368" t="s">
        <v>817</v>
      </c>
      <c r="E85" s="477" t="s">
        <v>820</v>
      </c>
      <c r="F85" s="530"/>
      <c r="G85" s="397">
        <f>A85</f>
        <v>14</v>
      </c>
      <c r="H85" s="397" t="str">
        <f>B85</f>
        <v>土</v>
      </c>
      <c r="I85" s="391" t="s">
        <v>254</v>
      </c>
      <c r="J85" s="32"/>
      <c r="K85" s="368" t="s">
        <v>820</v>
      </c>
      <c r="L85" s="374" t="s">
        <v>294</v>
      </c>
    </row>
    <row r="86" spans="1:12" ht="8.25" customHeight="1">
      <c r="A86" s="392"/>
      <c r="B86" s="397"/>
      <c r="C86" s="392"/>
      <c r="D86" s="455"/>
      <c r="E86" s="507"/>
      <c r="F86" s="401"/>
      <c r="G86" s="397"/>
      <c r="H86" s="397"/>
      <c r="I86" s="392"/>
      <c r="J86" s="33"/>
      <c r="K86" s="455"/>
      <c r="L86" s="365"/>
    </row>
    <row r="87" spans="1:12" ht="8.25" customHeight="1">
      <c r="A87" s="392"/>
      <c r="B87" s="397"/>
      <c r="C87" s="398" t="s">
        <v>255</v>
      </c>
      <c r="D87" s="455"/>
      <c r="E87" s="507"/>
      <c r="F87" s="401"/>
      <c r="G87" s="397"/>
      <c r="H87" s="397"/>
      <c r="I87" s="398" t="s">
        <v>255</v>
      </c>
      <c r="J87" s="44"/>
      <c r="K87" s="455"/>
      <c r="L87" s="242"/>
    </row>
    <row r="88" spans="1:12" ht="8.25" customHeight="1">
      <c r="A88" s="392"/>
      <c r="B88" s="397"/>
      <c r="C88" s="399"/>
      <c r="D88" s="512"/>
      <c r="E88" s="507"/>
      <c r="F88" s="401"/>
      <c r="G88" s="397"/>
      <c r="H88" s="397"/>
      <c r="I88" s="399"/>
      <c r="J88" s="36"/>
      <c r="K88" s="455"/>
      <c r="L88" s="234" t="s">
        <v>724</v>
      </c>
    </row>
    <row r="89" spans="1:12" ht="8.25" customHeight="1">
      <c r="A89" s="392"/>
      <c r="B89" s="397"/>
      <c r="C89" s="384" t="s">
        <v>256</v>
      </c>
      <c r="D89" s="361" t="s">
        <v>821</v>
      </c>
      <c r="E89" s="507"/>
      <c r="F89" s="401"/>
      <c r="G89" s="397"/>
      <c r="H89" s="397"/>
      <c r="I89" s="384" t="s">
        <v>256</v>
      </c>
      <c r="J89" s="33"/>
      <c r="K89" s="455"/>
      <c r="L89" s="33" t="s">
        <v>818</v>
      </c>
    </row>
    <row r="90" spans="1:12" ht="8.25" customHeight="1">
      <c r="A90" s="393"/>
      <c r="B90" s="397"/>
      <c r="C90" s="385"/>
      <c r="D90" s="474"/>
      <c r="E90" s="508"/>
      <c r="F90" s="531"/>
      <c r="G90" s="397"/>
      <c r="H90" s="397"/>
      <c r="I90" s="385"/>
      <c r="J90" s="35"/>
      <c r="K90" s="456"/>
      <c r="L90" s="235"/>
    </row>
    <row r="91" spans="1:12" ht="8.25" customHeight="1">
      <c r="A91" s="397">
        <v>15</v>
      </c>
      <c r="B91" s="397" t="s">
        <v>210</v>
      </c>
      <c r="C91" s="391" t="s">
        <v>254</v>
      </c>
      <c r="D91" s="433" t="s">
        <v>823</v>
      </c>
      <c r="E91" s="433" t="s">
        <v>831</v>
      </c>
      <c r="F91" s="142" t="s">
        <v>211</v>
      </c>
      <c r="G91" s="397">
        <f>A91</f>
        <v>15</v>
      </c>
      <c r="H91" s="397" t="str">
        <f>B91</f>
        <v>日</v>
      </c>
      <c r="I91" s="391" t="s">
        <v>254</v>
      </c>
      <c r="J91" s="319" t="s">
        <v>211</v>
      </c>
      <c r="K91" s="308"/>
      <c r="L91" s="309"/>
    </row>
    <row r="92" spans="1:12" ht="8.25" customHeight="1">
      <c r="A92" s="397"/>
      <c r="B92" s="397"/>
      <c r="C92" s="392"/>
      <c r="D92" s="473"/>
      <c r="E92" s="358"/>
      <c r="F92" s="147" t="s">
        <v>732</v>
      </c>
      <c r="G92" s="397"/>
      <c r="H92" s="397"/>
      <c r="I92" s="392"/>
      <c r="J92" s="310" t="s">
        <v>732</v>
      </c>
      <c r="K92" s="311"/>
      <c r="L92" s="401"/>
    </row>
    <row r="93" spans="1:12" ht="8.25" customHeight="1">
      <c r="A93" s="397"/>
      <c r="B93" s="397"/>
      <c r="C93" s="398" t="s">
        <v>255</v>
      </c>
      <c r="D93" s="473"/>
      <c r="E93" s="358"/>
      <c r="F93" s="147" t="s">
        <v>201</v>
      </c>
      <c r="G93" s="397"/>
      <c r="H93" s="397"/>
      <c r="I93" s="398" t="s">
        <v>255</v>
      </c>
      <c r="J93" s="310" t="s">
        <v>201</v>
      </c>
      <c r="K93" s="311"/>
      <c r="L93" s="401"/>
    </row>
    <row r="94" spans="1:12" ht="8.25" customHeight="1">
      <c r="A94" s="397"/>
      <c r="B94" s="397"/>
      <c r="C94" s="399"/>
      <c r="D94" s="473"/>
      <c r="E94" s="405"/>
      <c r="F94" s="147" t="s">
        <v>386</v>
      </c>
      <c r="G94" s="397"/>
      <c r="H94" s="397"/>
      <c r="I94" s="399"/>
      <c r="J94" s="310" t="s">
        <v>386</v>
      </c>
      <c r="K94" s="311"/>
      <c r="L94" s="401"/>
    </row>
    <row r="95" spans="1:12" ht="8.25" customHeight="1">
      <c r="A95" s="397"/>
      <c r="B95" s="397"/>
      <c r="C95" s="384" t="s">
        <v>256</v>
      </c>
      <c r="D95" s="473"/>
      <c r="E95" s="209" t="s">
        <v>649</v>
      </c>
      <c r="F95" s="147" t="s">
        <v>824</v>
      </c>
      <c r="G95" s="397"/>
      <c r="H95" s="397"/>
      <c r="I95" s="384" t="s">
        <v>256</v>
      </c>
      <c r="J95" s="310" t="s">
        <v>824</v>
      </c>
      <c r="K95" s="311"/>
      <c r="L95" s="401"/>
    </row>
    <row r="96" spans="1:12" ht="8.25" customHeight="1">
      <c r="A96" s="397"/>
      <c r="B96" s="397"/>
      <c r="C96" s="385"/>
      <c r="D96" s="474"/>
      <c r="E96" s="35" t="s">
        <v>344</v>
      </c>
      <c r="F96" s="148"/>
      <c r="G96" s="397"/>
      <c r="H96" s="397"/>
      <c r="I96" s="385"/>
      <c r="J96" s="402"/>
      <c r="K96" s="403"/>
      <c r="L96" s="404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240" t="s">
        <v>826</v>
      </c>
      <c r="E99" s="241" t="s">
        <v>728</v>
      </c>
      <c r="F99" s="217" t="s">
        <v>730</v>
      </c>
      <c r="G99" s="10"/>
      <c r="H99" s="10"/>
      <c r="I99" s="10"/>
      <c r="J99" s="240" t="s">
        <v>826</v>
      </c>
      <c r="K99" s="241" t="s">
        <v>728</v>
      </c>
      <c r="L99" s="217" t="s">
        <v>730</v>
      </c>
    </row>
    <row r="100" spans="1:12" ht="8.25" customHeight="1">
      <c r="A100" s="10"/>
      <c r="B100" s="10"/>
      <c r="C100" s="10"/>
      <c r="D100" s="33" t="s">
        <v>725</v>
      </c>
      <c r="E100" s="40" t="s">
        <v>731</v>
      </c>
      <c r="F100" s="239" t="s">
        <v>726</v>
      </c>
      <c r="G100" s="10"/>
      <c r="H100" s="10"/>
      <c r="I100" s="10"/>
      <c r="J100" s="33" t="s">
        <v>725</v>
      </c>
      <c r="K100" s="40" t="s">
        <v>731</v>
      </c>
      <c r="L100" s="239" t="s">
        <v>726</v>
      </c>
    </row>
    <row r="101" spans="1:12" ht="8.25" customHeight="1">
      <c r="A101" s="10"/>
      <c r="B101" s="10"/>
      <c r="C101" s="10"/>
      <c r="D101" s="220" t="s">
        <v>764</v>
      </c>
      <c r="E101" s="220" t="s">
        <v>727</v>
      </c>
      <c r="F101" s="219" t="s">
        <v>729</v>
      </c>
      <c r="G101" s="10"/>
      <c r="H101" s="10"/>
      <c r="I101" s="10"/>
      <c r="J101" s="220" t="s">
        <v>764</v>
      </c>
      <c r="K101" s="220" t="s">
        <v>727</v>
      </c>
      <c r="L101" s="219" t="s">
        <v>729</v>
      </c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218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218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832</v>
      </c>
      <c r="B110" s="390"/>
      <c r="C110" s="390"/>
      <c r="D110" s="390"/>
      <c r="E110" s="390"/>
      <c r="F110" s="390"/>
      <c r="G110" s="389" t="str">
        <f>A110</f>
        <v>みの～れ月間スケジュール（平成24年7月下旬）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 t="s">
        <v>182</v>
      </c>
      <c r="C115" s="391" t="s">
        <v>254</v>
      </c>
      <c r="D115" s="477" t="s">
        <v>734</v>
      </c>
      <c r="E115" s="506"/>
      <c r="F115" s="27"/>
      <c r="G115" s="397">
        <f>A115</f>
        <v>16</v>
      </c>
      <c r="H115" s="397" t="str">
        <f>B115</f>
        <v>月</v>
      </c>
      <c r="I115" s="391" t="s">
        <v>254</v>
      </c>
      <c r="J115" s="27"/>
      <c r="K115" s="27"/>
      <c r="L115" s="529" t="s">
        <v>834</v>
      </c>
    </row>
    <row r="116" spans="1:12" ht="8.25" customHeight="1">
      <c r="A116" s="397"/>
      <c r="B116" s="397"/>
      <c r="C116" s="399"/>
      <c r="D116" s="507"/>
      <c r="E116" s="445"/>
      <c r="F116" s="41"/>
      <c r="G116" s="397"/>
      <c r="H116" s="397"/>
      <c r="I116" s="399"/>
      <c r="J116" s="41"/>
      <c r="K116" s="41"/>
      <c r="L116" s="455"/>
    </row>
    <row r="117" spans="1:12" ht="8.25" customHeight="1">
      <c r="A117" s="397"/>
      <c r="B117" s="397"/>
      <c r="C117" s="398" t="s">
        <v>255</v>
      </c>
      <c r="D117" s="507"/>
      <c r="E117" s="445"/>
      <c r="F117" s="38"/>
      <c r="G117" s="397"/>
      <c r="H117" s="397"/>
      <c r="I117" s="398" t="s">
        <v>255</v>
      </c>
      <c r="J117" s="38"/>
      <c r="K117" s="38"/>
      <c r="L117" s="455"/>
    </row>
    <row r="118" spans="1:12" ht="8.25" customHeight="1">
      <c r="A118" s="397"/>
      <c r="B118" s="397"/>
      <c r="C118" s="399"/>
      <c r="D118" s="507"/>
      <c r="E118" s="511"/>
      <c r="F118" s="41"/>
      <c r="G118" s="397"/>
      <c r="H118" s="397"/>
      <c r="I118" s="399"/>
      <c r="J118" s="41"/>
      <c r="K118" s="41"/>
      <c r="L118" s="512"/>
    </row>
    <row r="119" spans="1:12" ht="8.25" customHeight="1">
      <c r="A119" s="397"/>
      <c r="B119" s="397"/>
      <c r="C119" s="384" t="s">
        <v>256</v>
      </c>
      <c r="D119" s="174"/>
      <c r="E119" s="40"/>
      <c r="F119" s="40"/>
      <c r="G119" s="397"/>
      <c r="H119" s="397"/>
      <c r="I119" s="384" t="s">
        <v>256</v>
      </c>
      <c r="J119" s="40"/>
      <c r="K119" s="40"/>
      <c r="L119" s="33" t="s">
        <v>135</v>
      </c>
    </row>
    <row r="120" spans="1:12" ht="8.25" customHeight="1">
      <c r="A120" s="397"/>
      <c r="B120" s="397"/>
      <c r="C120" s="385"/>
      <c r="D120" s="210"/>
      <c r="E120" s="29"/>
      <c r="F120" s="29"/>
      <c r="G120" s="397"/>
      <c r="H120" s="397"/>
      <c r="I120" s="385"/>
      <c r="J120" s="29"/>
      <c r="K120" s="29"/>
      <c r="L120" s="36" t="s">
        <v>818</v>
      </c>
    </row>
    <row r="121" spans="1:12" ht="8.25" customHeight="1">
      <c r="A121" s="391">
        <v>17</v>
      </c>
      <c r="B121" s="397" t="s">
        <v>189</v>
      </c>
      <c r="C121" s="391" t="s">
        <v>254</v>
      </c>
      <c r="D121" s="422" t="s">
        <v>115</v>
      </c>
      <c r="E121" s="364" t="s">
        <v>187</v>
      </c>
      <c r="F121" s="32"/>
      <c r="G121" s="397">
        <f>A121</f>
        <v>17</v>
      </c>
      <c r="H121" s="397" t="str">
        <f>B121</f>
        <v>火</v>
      </c>
      <c r="I121" s="391" t="s">
        <v>254</v>
      </c>
      <c r="J121" s="32"/>
      <c r="K121" s="112"/>
      <c r="L121" s="422" t="s">
        <v>115</v>
      </c>
    </row>
    <row r="122" spans="1:12" ht="8.25" customHeight="1">
      <c r="A122" s="392"/>
      <c r="B122" s="397"/>
      <c r="C122" s="392"/>
      <c r="D122" s="358"/>
      <c r="E122" s="365"/>
      <c r="F122" s="33"/>
      <c r="G122" s="397"/>
      <c r="H122" s="397"/>
      <c r="I122" s="392"/>
      <c r="J122" s="33"/>
      <c r="K122" s="114"/>
      <c r="L122" s="358"/>
    </row>
    <row r="123" spans="1:12" ht="8.25" customHeight="1">
      <c r="A123" s="392"/>
      <c r="B123" s="397"/>
      <c r="C123" s="398" t="s">
        <v>255</v>
      </c>
      <c r="D123" s="358"/>
      <c r="E123" s="361" t="s">
        <v>796</v>
      </c>
      <c r="F123" s="44"/>
      <c r="G123" s="397"/>
      <c r="H123" s="397"/>
      <c r="I123" s="398" t="s">
        <v>255</v>
      </c>
      <c r="J123" s="44"/>
      <c r="K123" s="50"/>
      <c r="L123" s="358"/>
    </row>
    <row r="124" spans="1:12" ht="8.25" customHeight="1">
      <c r="A124" s="392"/>
      <c r="B124" s="397"/>
      <c r="C124" s="399"/>
      <c r="D124" s="405"/>
      <c r="E124" s="358"/>
      <c r="F124" s="36"/>
      <c r="G124" s="397"/>
      <c r="H124" s="397"/>
      <c r="I124" s="399"/>
      <c r="J124" s="36"/>
      <c r="K124" s="46"/>
      <c r="L124" s="405"/>
    </row>
    <row r="125" spans="1:12" ht="8.25" customHeight="1">
      <c r="A125" s="392"/>
      <c r="B125" s="397"/>
      <c r="C125" s="384" t="s">
        <v>256</v>
      </c>
      <c r="D125" s="42" t="s">
        <v>202</v>
      </c>
      <c r="E125" s="358"/>
      <c r="F125" s="33"/>
      <c r="G125" s="397"/>
      <c r="H125" s="397"/>
      <c r="I125" s="384" t="s">
        <v>256</v>
      </c>
      <c r="J125" s="40" t="s">
        <v>57</v>
      </c>
      <c r="K125" s="114"/>
      <c r="L125" s="361" t="s">
        <v>655</v>
      </c>
    </row>
    <row r="126" spans="1:12" ht="8.25" customHeight="1">
      <c r="A126" s="393"/>
      <c r="B126" s="397"/>
      <c r="C126" s="385"/>
      <c r="D126" s="43" t="s">
        <v>203</v>
      </c>
      <c r="E126" s="363"/>
      <c r="F126" s="35"/>
      <c r="G126" s="397"/>
      <c r="H126" s="397"/>
      <c r="I126" s="385"/>
      <c r="J126" s="36" t="s">
        <v>58</v>
      </c>
      <c r="K126" s="116"/>
      <c r="L126" s="362"/>
    </row>
    <row r="127" spans="1:12" ht="8.25" customHeight="1">
      <c r="A127" s="397">
        <v>18</v>
      </c>
      <c r="B127" s="397" t="s">
        <v>206</v>
      </c>
      <c r="C127" s="391" t="s">
        <v>254</v>
      </c>
      <c r="D127" s="514" t="s">
        <v>115</v>
      </c>
      <c r="E127" s="515"/>
      <c r="F127" s="309"/>
      <c r="G127" s="397">
        <f>A127</f>
        <v>18</v>
      </c>
      <c r="H127" s="397" t="str">
        <f>B127</f>
        <v>水</v>
      </c>
      <c r="I127" s="391" t="s">
        <v>254</v>
      </c>
      <c r="J127" s="514" t="s">
        <v>115</v>
      </c>
      <c r="K127" s="515"/>
      <c r="L127" s="309"/>
    </row>
    <row r="128" spans="1:12" ht="8.25" customHeight="1">
      <c r="A128" s="397"/>
      <c r="B128" s="397"/>
      <c r="C128" s="392"/>
      <c r="D128" s="516"/>
      <c r="E128" s="517"/>
      <c r="F128" s="518"/>
      <c r="G128" s="397"/>
      <c r="H128" s="397"/>
      <c r="I128" s="392"/>
      <c r="J128" s="516"/>
      <c r="K128" s="517"/>
      <c r="L128" s="518"/>
    </row>
    <row r="129" spans="1:12" ht="8.25" customHeight="1">
      <c r="A129" s="397"/>
      <c r="B129" s="397"/>
      <c r="C129" s="398" t="s">
        <v>255</v>
      </c>
      <c r="D129" s="516"/>
      <c r="E129" s="517"/>
      <c r="F129" s="518"/>
      <c r="G129" s="397"/>
      <c r="H129" s="397"/>
      <c r="I129" s="398" t="s">
        <v>255</v>
      </c>
      <c r="J129" s="516"/>
      <c r="K129" s="517"/>
      <c r="L129" s="518"/>
    </row>
    <row r="130" spans="1:12" ht="8.25" customHeight="1">
      <c r="A130" s="397"/>
      <c r="B130" s="397"/>
      <c r="C130" s="399"/>
      <c r="D130" s="516"/>
      <c r="E130" s="517"/>
      <c r="F130" s="518"/>
      <c r="G130" s="397"/>
      <c r="H130" s="397"/>
      <c r="I130" s="399"/>
      <c r="J130" s="516"/>
      <c r="K130" s="517"/>
      <c r="L130" s="518"/>
    </row>
    <row r="131" spans="1:12" ht="8.25" customHeight="1">
      <c r="A131" s="397"/>
      <c r="B131" s="397"/>
      <c r="C131" s="384" t="s">
        <v>256</v>
      </c>
      <c r="D131" s="516"/>
      <c r="E131" s="517"/>
      <c r="F131" s="518"/>
      <c r="G131" s="397"/>
      <c r="H131" s="397"/>
      <c r="I131" s="384" t="s">
        <v>256</v>
      </c>
      <c r="J131" s="516"/>
      <c r="K131" s="517"/>
      <c r="L131" s="518"/>
    </row>
    <row r="132" spans="1:12" ht="8.25" customHeight="1">
      <c r="A132" s="397"/>
      <c r="B132" s="397"/>
      <c r="C132" s="385"/>
      <c r="D132" s="519"/>
      <c r="E132" s="520"/>
      <c r="F132" s="404"/>
      <c r="G132" s="397"/>
      <c r="H132" s="397"/>
      <c r="I132" s="385"/>
      <c r="J132" s="519"/>
      <c r="K132" s="520"/>
      <c r="L132" s="404"/>
    </row>
    <row r="133" spans="1:12" ht="8.25" customHeight="1">
      <c r="A133" s="391">
        <v>19</v>
      </c>
      <c r="B133" s="397" t="s">
        <v>207</v>
      </c>
      <c r="C133" s="391" t="s">
        <v>254</v>
      </c>
      <c r="D133" s="422" t="s">
        <v>115</v>
      </c>
      <c r="E133" s="364" t="s">
        <v>187</v>
      </c>
      <c r="F133" s="32"/>
      <c r="G133" s="397">
        <f>A133</f>
        <v>19</v>
      </c>
      <c r="H133" s="397" t="str">
        <f>B133</f>
        <v>木</v>
      </c>
      <c r="I133" s="391" t="s">
        <v>254</v>
      </c>
      <c r="J133" s="32"/>
      <c r="K133" s="112"/>
      <c r="L133" s="422" t="s">
        <v>115</v>
      </c>
    </row>
    <row r="134" spans="1:12" ht="8.25" customHeight="1">
      <c r="A134" s="392"/>
      <c r="B134" s="397"/>
      <c r="C134" s="392"/>
      <c r="D134" s="358"/>
      <c r="E134" s="365"/>
      <c r="F134" s="33"/>
      <c r="G134" s="397"/>
      <c r="H134" s="397"/>
      <c r="I134" s="392"/>
      <c r="J134" s="33"/>
      <c r="K134" s="114"/>
      <c r="L134" s="358"/>
    </row>
    <row r="135" spans="1:12" ht="8.25" customHeight="1">
      <c r="A135" s="392"/>
      <c r="B135" s="397"/>
      <c r="C135" s="398" t="s">
        <v>255</v>
      </c>
      <c r="D135" s="358"/>
      <c r="E135" s="50"/>
      <c r="F135" s="44"/>
      <c r="G135" s="397"/>
      <c r="H135" s="397"/>
      <c r="I135" s="398" t="s">
        <v>255</v>
      </c>
      <c r="J135" s="44"/>
      <c r="K135" s="50"/>
      <c r="L135" s="358"/>
    </row>
    <row r="136" spans="1:12" ht="8.25" customHeight="1">
      <c r="A136" s="392"/>
      <c r="B136" s="397"/>
      <c r="C136" s="399"/>
      <c r="D136" s="405"/>
      <c r="E136" s="46"/>
      <c r="F136" s="36"/>
      <c r="G136" s="397"/>
      <c r="H136" s="397"/>
      <c r="I136" s="399"/>
      <c r="J136" s="36"/>
      <c r="K136" s="46"/>
      <c r="L136" s="405"/>
    </row>
    <row r="137" spans="1:12" ht="8.25" customHeight="1">
      <c r="A137" s="392"/>
      <c r="B137" s="397"/>
      <c r="C137" s="384" t="s">
        <v>256</v>
      </c>
      <c r="D137" s="42" t="s">
        <v>202</v>
      </c>
      <c r="E137" s="366" t="s">
        <v>294</v>
      </c>
      <c r="F137" s="33"/>
      <c r="G137" s="397"/>
      <c r="H137" s="397"/>
      <c r="I137" s="384" t="s">
        <v>256</v>
      </c>
      <c r="J137" s="33"/>
      <c r="K137" s="114"/>
      <c r="L137" s="33" t="s">
        <v>211</v>
      </c>
    </row>
    <row r="138" spans="1:12" ht="8.25" customHeight="1">
      <c r="A138" s="393"/>
      <c r="B138" s="397"/>
      <c r="C138" s="385"/>
      <c r="D138" s="43" t="s">
        <v>203</v>
      </c>
      <c r="E138" s="347"/>
      <c r="F138" s="35"/>
      <c r="G138" s="397"/>
      <c r="H138" s="397"/>
      <c r="I138" s="385"/>
      <c r="J138" s="35"/>
      <c r="K138" s="116"/>
      <c r="L138" s="36" t="s">
        <v>24</v>
      </c>
    </row>
    <row r="139" spans="1:12" ht="8.25" customHeight="1">
      <c r="A139" s="397">
        <v>20</v>
      </c>
      <c r="B139" s="397" t="s">
        <v>208</v>
      </c>
      <c r="C139" s="391" t="s">
        <v>254</v>
      </c>
      <c r="D139" s="32"/>
      <c r="E139" s="112" t="s">
        <v>431</v>
      </c>
      <c r="F139" s="32"/>
      <c r="G139" s="397">
        <f>A139</f>
        <v>20</v>
      </c>
      <c r="H139" s="400" t="str">
        <f>B139</f>
        <v>金</v>
      </c>
      <c r="I139" s="391" t="s">
        <v>254</v>
      </c>
      <c r="J139" s="32" t="s">
        <v>36</v>
      </c>
      <c r="K139" s="112"/>
      <c r="L139" s="32"/>
    </row>
    <row r="140" spans="1:12" ht="8.25" customHeight="1">
      <c r="A140" s="397"/>
      <c r="B140" s="397"/>
      <c r="C140" s="392"/>
      <c r="D140" s="33"/>
      <c r="E140" s="114" t="s">
        <v>432</v>
      </c>
      <c r="F140" s="33"/>
      <c r="G140" s="397"/>
      <c r="H140" s="377"/>
      <c r="I140" s="392"/>
      <c r="J140" s="36" t="s">
        <v>37</v>
      </c>
      <c r="K140" s="114"/>
      <c r="L140" s="33"/>
    </row>
    <row r="141" spans="1:12" ht="8.25" customHeight="1">
      <c r="A141" s="397"/>
      <c r="B141" s="397"/>
      <c r="C141" s="398" t="s">
        <v>255</v>
      </c>
      <c r="D141" s="44"/>
      <c r="E141" s="50"/>
      <c r="F141" s="44"/>
      <c r="G141" s="397"/>
      <c r="H141" s="377"/>
      <c r="I141" s="398" t="s">
        <v>255</v>
      </c>
      <c r="J141" s="44"/>
      <c r="K141" s="50"/>
      <c r="L141" s="44" t="s">
        <v>23</v>
      </c>
    </row>
    <row r="142" spans="1:12" ht="8.25" customHeight="1">
      <c r="A142" s="397"/>
      <c r="B142" s="397"/>
      <c r="C142" s="399"/>
      <c r="D142" s="36"/>
      <c r="E142" s="46"/>
      <c r="F142" s="36"/>
      <c r="G142" s="397"/>
      <c r="H142" s="377"/>
      <c r="I142" s="399"/>
      <c r="J142" s="36"/>
      <c r="K142" s="46"/>
      <c r="L142" s="36" t="s">
        <v>73</v>
      </c>
    </row>
    <row r="143" spans="1:12" ht="8.25" customHeight="1">
      <c r="A143" s="397"/>
      <c r="B143" s="397"/>
      <c r="C143" s="384" t="s">
        <v>256</v>
      </c>
      <c r="D143" s="33" t="s">
        <v>135</v>
      </c>
      <c r="E143" s="499" t="s">
        <v>211</v>
      </c>
      <c r="F143" s="500"/>
      <c r="G143" s="397"/>
      <c r="H143" s="377"/>
      <c r="I143" s="384" t="s">
        <v>256</v>
      </c>
      <c r="J143" s="192"/>
      <c r="K143" s="200" t="s">
        <v>702</v>
      </c>
      <c r="L143" s="216"/>
    </row>
    <row r="144" spans="1:12" ht="8.25" customHeight="1">
      <c r="A144" s="397"/>
      <c r="B144" s="397"/>
      <c r="C144" s="385"/>
      <c r="D144" s="36" t="s">
        <v>818</v>
      </c>
      <c r="E144" s="501" t="s">
        <v>701</v>
      </c>
      <c r="F144" s="404"/>
      <c r="G144" s="397"/>
      <c r="H144" s="378"/>
      <c r="I144" s="385"/>
      <c r="J144" s="197"/>
      <c r="K144" s="201" t="s">
        <v>703</v>
      </c>
      <c r="L144" s="198"/>
    </row>
    <row r="145" spans="1:12" ht="8.25" customHeight="1">
      <c r="A145" s="391">
        <v>21</v>
      </c>
      <c r="B145" s="397" t="s">
        <v>209</v>
      </c>
      <c r="C145" s="391" t="s">
        <v>254</v>
      </c>
      <c r="D145" s="32"/>
      <c r="E145" s="488" t="s">
        <v>128</v>
      </c>
      <c r="F145" s="489"/>
      <c r="G145" s="397">
        <f>A145</f>
        <v>21</v>
      </c>
      <c r="H145" s="397" t="str">
        <f>B145</f>
        <v>土</v>
      </c>
      <c r="I145" s="391" t="s">
        <v>254</v>
      </c>
      <c r="J145" s="348" t="s">
        <v>128</v>
      </c>
      <c r="K145" s="349"/>
      <c r="L145" s="350"/>
    </row>
    <row r="146" spans="1:12" ht="8.25" customHeight="1">
      <c r="A146" s="392"/>
      <c r="B146" s="397"/>
      <c r="C146" s="392"/>
      <c r="D146" s="33"/>
      <c r="E146" s="466" t="s">
        <v>839</v>
      </c>
      <c r="F146" s="467"/>
      <c r="G146" s="397"/>
      <c r="H146" s="397"/>
      <c r="I146" s="392"/>
      <c r="J146" s="351" t="s">
        <v>908</v>
      </c>
      <c r="K146" s="352"/>
      <c r="L146" s="353"/>
    </row>
    <row r="147" spans="1:12" ht="8.25" customHeight="1">
      <c r="A147" s="392"/>
      <c r="B147" s="397"/>
      <c r="C147" s="398" t="s">
        <v>255</v>
      </c>
      <c r="D147" s="504" t="s">
        <v>823</v>
      </c>
      <c r="E147" s="466" t="s">
        <v>838</v>
      </c>
      <c r="F147" s="467"/>
      <c r="G147" s="397"/>
      <c r="H147" s="397"/>
      <c r="I147" s="398" t="s">
        <v>255</v>
      </c>
      <c r="J147" s="351" t="s">
        <v>838</v>
      </c>
      <c r="K147" s="352"/>
      <c r="L147" s="353"/>
    </row>
    <row r="148" spans="1:12" ht="8.25" customHeight="1">
      <c r="A148" s="392"/>
      <c r="B148" s="397"/>
      <c r="C148" s="399"/>
      <c r="D148" s="473"/>
      <c r="E148" s="466" t="s">
        <v>665</v>
      </c>
      <c r="F148" s="467"/>
      <c r="G148" s="397"/>
      <c r="H148" s="397"/>
      <c r="I148" s="399"/>
      <c r="J148" s="351" t="s">
        <v>665</v>
      </c>
      <c r="K148" s="352"/>
      <c r="L148" s="353"/>
    </row>
    <row r="149" spans="1:12" ht="8.25" customHeight="1">
      <c r="A149" s="392"/>
      <c r="B149" s="397"/>
      <c r="C149" s="384" t="s">
        <v>256</v>
      </c>
      <c r="D149" s="473"/>
      <c r="E149" s="466" t="s">
        <v>542</v>
      </c>
      <c r="F149" s="467"/>
      <c r="G149" s="397"/>
      <c r="H149" s="397"/>
      <c r="I149" s="384" t="s">
        <v>256</v>
      </c>
      <c r="J149" s="351" t="s">
        <v>276</v>
      </c>
      <c r="K149" s="352"/>
      <c r="L149" s="353"/>
    </row>
    <row r="150" spans="1:12" ht="8.25" customHeight="1">
      <c r="A150" s="393"/>
      <c r="B150" s="397"/>
      <c r="C150" s="385"/>
      <c r="D150" s="474"/>
      <c r="E150" s="468" t="s">
        <v>543</v>
      </c>
      <c r="F150" s="469"/>
      <c r="G150" s="397"/>
      <c r="H150" s="397"/>
      <c r="I150" s="385"/>
      <c r="J150" s="354" t="s">
        <v>277</v>
      </c>
      <c r="K150" s="355"/>
      <c r="L150" s="330"/>
    </row>
    <row r="151" spans="1:12" ht="8.25" customHeight="1">
      <c r="A151" s="397">
        <v>22</v>
      </c>
      <c r="B151" s="397" t="s">
        <v>210</v>
      </c>
      <c r="C151" s="391" t="s">
        <v>254</v>
      </c>
      <c r="D151" s="433" t="s">
        <v>841</v>
      </c>
      <c r="E151" s="433" t="s">
        <v>29</v>
      </c>
      <c r="F151" s="368" t="s">
        <v>840</v>
      </c>
      <c r="G151" s="397">
        <f>A151</f>
        <v>22</v>
      </c>
      <c r="H151" s="397" t="str">
        <f>B151</f>
        <v>日</v>
      </c>
      <c r="I151" s="391" t="s">
        <v>254</v>
      </c>
      <c r="J151" s="477" t="s">
        <v>30</v>
      </c>
      <c r="K151" s="505"/>
      <c r="L151" s="506"/>
    </row>
    <row r="152" spans="1:12" ht="8.25" customHeight="1">
      <c r="A152" s="397"/>
      <c r="B152" s="397"/>
      <c r="C152" s="392"/>
      <c r="D152" s="473"/>
      <c r="E152" s="358"/>
      <c r="F152" s="455"/>
      <c r="G152" s="397"/>
      <c r="H152" s="397"/>
      <c r="I152" s="392"/>
      <c r="J152" s="507"/>
      <c r="K152" s="476"/>
      <c r="L152" s="445"/>
    </row>
    <row r="153" spans="1:12" ht="8.25" customHeight="1">
      <c r="A153" s="397"/>
      <c r="B153" s="397"/>
      <c r="C153" s="398" t="s">
        <v>255</v>
      </c>
      <c r="D153" s="473"/>
      <c r="E153" s="358"/>
      <c r="F153" s="455"/>
      <c r="G153" s="397"/>
      <c r="H153" s="397"/>
      <c r="I153" s="398" t="s">
        <v>255</v>
      </c>
      <c r="J153" s="507"/>
      <c r="K153" s="476"/>
      <c r="L153" s="445"/>
    </row>
    <row r="154" spans="1:12" ht="8.25" customHeight="1">
      <c r="A154" s="397"/>
      <c r="B154" s="397"/>
      <c r="C154" s="399"/>
      <c r="D154" s="473"/>
      <c r="E154" s="405"/>
      <c r="F154" s="512"/>
      <c r="G154" s="397"/>
      <c r="H154" s="397"/>
      <c r="I154" s="399"/>
      <c r="J154" s="509"/>
      <c r="K154" s="510"/>
      <c r="L154" s="511"/>
    </row>
    <row r="155" spans="1:12" ht="8.25" customHeight="1">
      <c r="A155" s="397"/>
      <c r="B155" s="397"/>
      <c r="C155" s="384" t="s">
        <v>256</v>
      </c>
      <c r="D155" s="473"/>
      <c r="E155" s="209" t="s">
        <v>649</v>
      </c>
      <c r="F155" s="366" t="s">
        <v>294</v>
      </c>
      <c r="G155" s="397"/>
      <c r="H155" s="397"/>
      <c r="I155" s="384" t="s">
        <v>256</v>
      </c>
      <c r="J155" s="33"/>
      <c r="K155" s="114"/>
      <c r="L155" s="33"/>
    </row>
    <row r="156" spans="1:12" ht="8.25" customHeight="1">
      <c r="A156" s="397"/>
      <c r="B156" s="397"/>
      <c r="C156" s="385"/>
      <c r="D156" s="474"/>
      <c r="E156" s="35" t="s">
        <v>344</v>
      </c>
      <c r="F156" s="347"/>
      <c r="G156" s="397"/>
      <c r="H156" s="397"/>
      <c r="I156" s="385"/>
      <c r="J156" s="35"/>
      <c r="K156" s="116"/>
      <c r="L156" s="35"/>
    </row>
    <row r="157" spans="1:12" ht="8.25" customHeight="1">
      <c r="A157" s="391">
        <v>23</v>
      </c>
      <c r="B157" s="397" t="s">
        <v>204</v>
      </c>
      <c r="C157" s="391" t="s">
        <v>254</v>
      </c>
      <c r="D157" s="422" t="s">
        <v>796</v>
      </c>
      <c r="E157" s="48" t="s">
        <v>41</v>
      </c>
      <c r="F157" s="32"/>
      <c r="G157" s="397">
        <f>A157</f>
        <v>23</v>
      </c>
      <c r="H157" s="397" t="str">
        <f>B157</f>
        <v>月</v>
      </c>
      <c r="I157" s="391" t="s">
        <v>254</v>
      </c>
      <c r="J157" s="32"/>
      <c r="K157" s="112"/>
      <c r="L157" s="32"/>
    </row>
    <row r="158" spans="1:12" ht="8.25" customHeight="1">
      <c r="A158" s="392"/>
      <c r="B158" s="397"/>
      <c r="C158" s="392"/>
      <c r="D158" s="358"/>
      <c r="E158" s="49" t="s">
        <v>231</v>
      </c>
      <c r="F158" s="33"/>
      <c r="G158" s="397"/>
      <c r="H158" s="397"/>
      <c r="I158" s="392"/>
      <c r="J158" s="33"/>
      <c r="K158" s="36"/>
      <c r="L158" s="33"/>
    </row>
    <row r="159" spans="1:12" ht="8.25" customHeight="1">
      <c r="A159" s="392"/>
      <c r="B159" s="397"/>
      <c r="C159" s="398" t="s">
        <v>255</v>
      </c>
      <c r="D159" s="358"/>
      <c r="E159" s="50"/>
      <c r="F159" s="44"/>
      <c r="G159" s="397"/>
      <c r="H159" s="397"/>
      <c r="I159" s="398" t="s">
        <v>255</v>
      </c>
      <c r="J159" s="44"/>
      <c r="K159" s="33" t="s">
        <v>47</v>
      </c>
      <c r="L159" s="366" t="s">
        <v>294</v>
      </c>
    </row>
    <row r="160" spans="1:12" ht="8.25" customHeight="1">
      <c r="A160" s="392"/>
      <c r="B160" s="397"/>
      <c r="C160" s="399"/>
      <c r="D160" s="358"/>
      <c r="E160" s="46"/>
      <c r="F160" s="36"/>
      <c r="G160" s="397"/>
      <c r="H160" s="397"/>
      <c r="I160" s="399"/>
      <c r="J160" s="36"/>
      <c r="K160" s="36" t="s">
        <v>74</v>
      </c>
      <c r="L160" s="365"/>
    </row>
    <row r="161" spans="1:12" ht="8.25" customHeight="1">
      <c r="A161" s="392"/>
      <c r="B161" s="397"/>
      <c r="C161" s="384" t="s">
        <v>256</v>
      </c>
      <c r="D161" s="358"/>
      <c r="E161" s="33" t="s">
        <v>55</v>
      </c>
      <c r="F161" s="33"/>
      <c r="G161" s="397"/>
      <c r="H161" s="397"/>
      <c r="I161" s="384" t="s">
        <v>256</v>
      </c>
      <c r="J161" s="33" t="s">
        <v>83</v>
      </c>
      <c r="K161" s="33"/>
      <c r="L161" s="33"/>
    </row>
    <row r="162" spans="1:12" ht="8.25" customHeight="1">
      <c r="A162" s="393"/>
      <c r="B162" s="397"/>
      <c r="C162" s="385"/>
      <c r="D162" s="358"/>
      <c r="E162" s="35" t="s">
        <v>56</v>
      </c>
      <c r="F162" s="35"/>
      <c r="G162" s="397"/>
      <c r="H162" s="397"/>
      <c r="I162" s="385"/>
      <c r="J162" s="35" t="s">
        <v>84</v>
      </c>
      <c r="K162" s="35"/>
      <c r="L162" s="35"/>
    </row>
    <row r="163" spans="1:12" ht="8.25" customHeight="1">
      <c r="A163" s="397">
        <v>24</v>
      </c>
      <c r="B163" s="397" t="s">
        <v>189</v>
      </c>
      <c r="C163" s="391" t="s">
        <v>254</v>
      </c>
      <c r="D163" s="358"/>
      <c r="E163" s="364" t="s">
        <v>187</v>
      </c>
      <c r="F163" s="32"/>
      <c r="G163" s="397">
        <f>A163</f>
        <v>24</v>
      </c>
      <c r="H163" s="397" t="str">
        <f>B163</f>
        <v>火</v>
      </c>
      <c r="I163" s="391" t="s">
        <v>254</v>
      </c>
      <c r="J163" s="32"/>
      <c r="K163" s="112"/>
      <c r="L163" s="422" t="s">
        <v>294</v>
      </c>
    </row>
    <row r="164" spans="1:12" ht="8.25" customHeight="1">
      <c r="A164" s="397"/>
      <c r="B164" s="397"/>
      <c r="C164" s="392"/>
      <c r="D164" s="358"/>
      <c r="E164" s="365"/>
      <c r="F164" s="33"/>
      <c r="G164" s="397"/>
      <c r="H164" s="397"/>
      <c r="I164" s="392"/>
      <c r="J164" s="33"/>
      <c r="K164" s="114"/>
      <c r="L164" s="358"/>
    </row>
    <row r="165" spans="1:12" ht="8.25" customHeight="1">
      <c r="A165" s="397"/>
      <c r="B165" s="397"/>
      <c r="C165" s="398" t="s">
        <v>255</v>
      </c>
      <c r="D165" s="358"/>
      <c r="E165" s="44" t="s">
        <v>42</v>
      </c>
      <c r="F165" s="44"/>
      <c r="G165" s="397"/>
      <c r="H165" s="397"/>
      <c r="I165" s="398" t="s">
        <v>255</v>
      </c>
      <c r="J165" s="44"/>
      <c r="K165" s="50"/>
      <c r="L165" s="358"/>
    </row>
    <row r="166" spans="1:12" ht="8.25" customHeight="1">
      <c r="A166" s="397"/>
      <c r="B166" s="397"/>
      <c r="C166" s="399"/>
      <c r="D166" s="358"/>
      <c r="E166" s="36" t="s">
        <v>43</v>
      </c>
      <c r="F166" s="36"/>
      <c r="G166" s="397"/>
      <c r="H166" s="397"/>
      <c r="I166" s="399"/>
      <c r="J166" s="36"/>
      <c r="K166" s="46"/>
      <c r="L166" s="405"/>
    </row>
    <row r="167" spans="1:12" ht="8.25" customHeight="1">
      <c r="A167" s="397"/>
      <c r="B167" s="397"/>
      <c r="C167" s="384" t="s">
        <v>256</v>
      </c>
      <c r="D167" s="358"/>
      <c r="E167" s="114"/>
      <c r="F167" s="33"/>
      <c r="G167" s="397"/>
      <c r="H167" s="397"/>
      <c r="I167" s="384" t="s">
        <v>256</v>
      </c>
      <c r="J167" s="33"/>
      <c r="K167" s="114"/>
      <c r="L167" s="42" t="s">
        <v>202</v>
      </c>
    </row>
    <row r="168" spans="1:12" ht="8.25" customHeight="1">
      <c r="A168" s="397"/>
      <c r="B168" s="397"/>
      <c r="C168" s="385"/>
      <c r="D168" s="358"/>
      <c r="E168" s="116"/>
      <c r="F168" s="35"/>
      <c r="G168" s="397"/>
      <c r="H168" s="397"/>
      <c r="I168" s="385"/>
      <c r="J168" s="35"/>
      <c r="K168" s="116"/>
      <c r="L168" s="43" t="s">
        <v>203</v>
      </c>
    </row>
    <row r="169" spans="1:12" ht="8.25" customHeight="1">
      <c r="A169" s="391">
        <v>25</v>
      </c>
      <c r="B169" s="397" t="s">
        <v>206</v>
      </c>
      <c r="C169" s="391" t="s">
        <v>254</v>
      </c>
      <c r="D169" s="358"/>
      <c r="E169" s="112"/>
      <c r="F169" s="32"/>
      <c r="G169" s="397">
        <f>A169</f>
        <v>25</v>
      </c>
      <c r="H169" s="397" t="str">
        <f>B169</f>
        <v>水</v>
      </c>
      <c r="I169" s="391" t="s">
        <v>254</v>
      </c>
      <c r="J169" s="32"/>
      <c r="K169" s="112"/>
      <c r="L169" s="32"/>
    </row>
    <row r="170" spans="1:12" ht="8.25" customHeight="1">
      <c r="A170" s="392"/>
      <c r="B170" s="397"/>
      <c r="C170" s="392"/>
      <c r="D170" s="358"/>
      <c r="E170" s="114"/>
      <c r="F170" s="40" t="s">
        <v>258</v>
      </c>
      <c r="G170" s="397"/>
      <c r="H170" s="397"/>
      <c r="I170" s="392"/>
      <c r="J170" s="33"/>
      <c r="K170" s="114"/>
      <c r="L170" s="36"/>
    </row>
    <row r="171" spans="1:12" ht="8.25" customHeight="1">
      <c r="A171" s="392"/>
      <c r="B171" s="397"/>
      <c r="C171" s="398" t="s">
        <v>255</v>
      </c>
      <c r="D171" s="358"/>
      <c r="E171" s="50"/>
      <c r="F171" s="40" t="s">
        <v>257</v>
      </c>
      <c r="G171" s="397"/>
      <c r="H171" s="397"/>
      <c r="I171" s="398" t="s">
        <v>255</v>
      </c>
      <c r="J171" s="44"/>
      <c r="K171" s="50"/>
      <c r="L171" s="513" t="s">
        <v>294</v>
      </c>
    </row>
    <row r="172" spans="1:12" ht="8.25" customHeight="1">
      <c r="A172" s="392"/>
      <c r="B172" s="397"/>
      <c r="C172" s="399"/>
      <c r="D172" s="358"/>
      <c r="E172" s="46"/>
      <c r="F172" s="36"/>
      <c r="G172" s="397"/>
      <c r="H172" s="397"/>
      <c r="I172" s="399"/>
      <c r="J172" s="36"/>
      <c r="K172" s="46"/>
      <c r="L172" s="358"/>
    </row>
    <row r="173" spans="1:12" ht="8.25" customHeight="1">
      <c r="A173" s="392"/>
      <c r="B173" s="397"/>
      <c r="C173" s="384" t="s">
        <v>256</v>
      </c>
      <c r="D173" s="358"/>
      <c r="E173" s="114"/>
      <c r="F173" s="33"/>
      <c r="G173" s="397"/>
      <c r="H173" s="397"/>
      <c r="I173" s="384" t="s">
        <v>256</v>
      </c>
      <c r="J173" s="40" t="s">
        <v>125</v>
      </c>
      <c r="K173" s="114"/>
      <c r="L173" s="358"/>
    </row>
    <row r="174" spans="1:12" ht="8.25" customHeight="1">
      <c r="A174" s="393"/>
      <c r="B174" s="397"/>
      <c r="C174" s="385"/>
      <c r="D174" s="363"/>
      <c r="E174" s="116"/>
      <c r="F174" s="35"/>
      <c r="G174" s="397"/>
      <c r="H174" s="397"/>
      <c r="I174" s="385"/>
      <c r="J174" s="29" t="s">
        <v>56</v>
      </c>
      <c r="K174" s="116"/>
      <c r="L174" s="358"/>
    </row>
    <row r="175" spans="1:12" ht="8.25" customHeight="1">
      <c r="A175" s="397">
        <v>26</v>
      </c>
      <c r="B175" s="397" t="s">
        <v>207</v>
      </c>
      <c r="C175" s="391" t="s">
        <v>254</v>
      </c>
      <c r="D175" s="368" t="s">
        <v>842</v>
      </c>
      <c r="E175" s="364" t="s">
        <v>187</v>
      </c>
      <c r="F175" s="32"/>
      <c r="G175" s="397">
        <f>A175</f>
        <v>26</v>
      </c>
      <c r="H175" s="397" t="str">
        <f>B175</f>
        <v>木</v>
      </c>
      <c r="I175" s="391" t="s">
        <v>254</v>
      </c>
      <c r="J175" s="32"/>
      <c r="K175" s="112"/>
      <c r="L175" s="32" t="s">
        <v>637</v>
      </c>
    </row>
    <row r="176" spans="1:12" ht="8.25" customHeight="1">
      <c r="A176" s="397"/>
      <c r="B176" s="397"/>
      <c r="C176" s="392"/>
      <c r="D176" s="455"/>
      <c r="E176" s="365"/>
      <c r="F176" s="33"/>
      <c r="G176" s="397"/>
      <c r="H176" s="397"/>
      <c r="I176" s="392"/>
      <c r="J176" s="33"/>
      <c r="K176" s="114"/>
      <c r="L176" s="36" t="s">
        <v>638</v>
      </c>
    </row>
    <row r="177" spans="1:12" ht="8.25" customHeight="1">
      <c r="A177" s="397"/>
      <c r="B177" s="397"/>
      <c r="C177" s="398" t="s">
        <v>255</v>
      </c>
      <c r="D177" s="455"/>
      <c r="E177" s="50"/>
      <c r="F177" s="44"/>
      <c r="G177" s="397"/>
      <c r="H177" s="397"/>
      <c r="I177" s="398" t="s">
        <v>255</v>
      </c>
      <c r="J177" s="44" t="s">
        <v>47</v>
      </c>
      <c r="K177" s="50"/>
      <c r="L177" s="367" t="s">
        <v>294</v>
      </c>
    </row>
    <row r="178" spans="1:12" ht="8.25" customHeight="1">
      <c r="A178" s="397"/>
      <c r="B178" s="397"/>
      <c r="C178" s="399"/>
      <c r="D178" s="455"/>
      <c r="E178" s="46"/>
      <c r="F178" s="36"/>
      <c r="G178" s="397"/>
      <c r="H178" s="397"/>
      <c r="I178" s="399"/>
      <c r="J178" s="36" t="s">
        <v>48</v>
      </c>
      <c r="K178" s="46"/>
      <c r="L178" s="365"/>
    </row>
    <row r="179" spans="1:12" ht="8.25" customHeight="1">
      <c r="A179" s="397"/>
      <c r="B179" s="397"/>
      <c r="C179" s="384" t="s">
        <v>256</v>
      </c>
      <c r="D179" s="455"/>
      <c r="E179" s="366" t="s">
        <v>294</v>
      </c>
      <c r="F179" s="33"/>
      <c r="G179" s="397"/>
      <c r="H179" s="397"/>
      <c r="I179" s="384" t="s">
        <v>256</v>
      </c>
      <c r="J179" s="33"/>
      <c r="K179" s="114"/>
      <c r="L179" s="42" t="s">
        <v>202</v>
      </c>
    </row>
    <row r="180" spans="1:12" ht="8.25" customHeight="1">
      <c r="A180" s="397"/>
      <c r="B180" s="397"/>
      <c r="C180" s="385"/>
      <c r="D180" s="456"/>
      <c r="E180" s="347"/>
      <c r="F180" s="35"/>
      <c r="G180" s="397"/>
      <c r="H180" s="397"/>
      <c r="I180" s="385"/>
      <c r="J180" s="35"/>
      <c r="K180" s="116"/>
      <c r="L180" s="43" t="s">
        <v>203</v>
      </c>
    </row>
    <row r="181" spans="1:12" ht="8.25" customHeight="1">
      <c r="A181" s="391">
        <v>27</v>
      </c>
      <c r="B181" s="397" t="s">
        <v>208</v>
      </c>
      <c r="C181" s="391" t="s">
        <v>254</v>
      </c>
      <c r="D181" s="32"/>
      <c r="E181" s="112" t="s">
        <v>431</v>
      </c>
      <c r="F181" s="374" t="s">
        <v>294</v>
      </c>
      <c r="G181" s="397">
        <f>A181</f>
        <v>27</v>
      </c>
      <c r="H181" s="397" t="str">
        <f>B181</f>
        <v>金</v>
      </c>
      <c r="I181" s="391" t="s">
        <v>254</v>
      </c>
      <c r="J181" s="433" t="s">
        <v>31</v>
      </c>
      <c r="K181" s="112"/>
      <c r="L181" s="433" t="s">
        <v>31</v>
      </c>
    </row>
    <row r="182" spans="1:12" ht="8.25" customHeight="1">
      <c r="A182" s="392"/>
      <c r="B182" s="397"/>
      <c r="C182" s="392"/>
      <c r="D182" s="33"/>
      <c r="E182" s="114" t="s">
        <v>432</v>
      </c>
      <c r="F182" s="365"/>
      <c r="G182" s="397"/>
      <c r="H182" s="397"/>
      <c r="I182" s="392"/>
      <c r="J182" s="358"/>
      <c r="K182" s="114"/>
      <c r="L182" s="358"/>
    </row>
    <row r="183" spans="1:12" ht="8.25" customHeight="1">
      <c r="A183" s="392"/>
      <c r="B183" s="397"/>
      <c r="C183" s="398" t="s">
        <v>255</v>
      </c>
      <c r="D183" s="44"/>
      <c r="E183" s="50"/>
      <c r="F183" s="33"/>
      <c r="G183" s="397"/>
      <c r="H183" s="397"/>
      <c r="I183" s="398" t="s">
        <v>255</v>
      </c>
      <c r="J183" s="358"/>
      <c r="K183" s="50"/>
      <c r="L183" s="358"/>
    </row>
    <row r="184" spans="1:12" ht="8.25" customHeight="1">
      <c r="A184" s="392"/>
      <c r="B184" s="397"/>
      <c r="C184" s="399"/>
      <c r="D184" s="36"/>
      <c r="E184" s="46"/>
      <c r="F184" s="36"/>
      <c r="G184" s="397"/>
      <c r="H184" s="397"/>
      <c r="I184" s="399"/>
      <c r="J184" s="405"/>
      <c r="K184" s="46"/>
      <c r="L184" s="405"/>
    </row>
    <row r="185" spans="1:12" ht="8.25" customHeight="1">
      <c r="A185" s="392"/>
      <c r="B185" s="397"/>
      <c r="C185" s="384" t="s">
        <v>256</v>
      </c>
      <c r="D185" s="33"/>
      <c r="E185" s="33" t="s">
        <v>135</v>
      </c>
      <c r="F185" s="33"/>
      <c r="G185" s="397"/>
      <c r="H185" s="397"/>
      <c r="I185" s="384" t="s">
        <v>256</v>
      </c>
      <c r="J185" s="33"/>
      <c r="K185" s="114"/>
      <c r="L185" s="361" t="s">
        <v>655</v>
      </c>
    </row>
    <row r="186" spans="1:12" ht="8.25" customHeight="1">
      <c r="A186" s="393"/>
      <c r="B186" s="397"/>
      <c r="C186" s="385"/>
      <c r="D186" s="35"/>
      <c r="E186" s="36" t="s">
        <v>818</v>
      </c>
      <c r="F186" s="35"/>
      <c r="G186" s="397"/>
      <c r="H186" s="397"/>
      <c r="I186" s="385"/>
      <c r="J186" s="35"/>
      <c r="K186" s="116"/>
      <c r="L186" s="362"/>
    </row>
    <row r="187" spans="1:12" ht="8.25" customHeight="1">
      <c r="A187" s="397">
        <v>28</v>
      </c>
      <c r="B187" s="397" t="s">
        <v>209</v>
      </c>
      <c r="C187" s="391" t="s">
        <v>254</v>
      </c>
      <c r="D187" s="433" t="s">
        <v>844</v>
      </c>
      <c r="E187" s="112"/>
      <c r="F187" s="32"/>
      <c r="G187" s="397">
        <f>A187</f>
        <v>28</v>
      </c>
      <c r="H187" s="397" t="str">
        <f>B187</f>
        <v>土</v>
      </c>
      <c r="I187" s="391" t="s">
        <v>254</v>
      </c>
      <c r="J187" s="32"/>
      <c r="K187" s="112"/>
      <c r="L187" s="32"/>
    </row>
    <row r="188" spans="1:12" ht="8.25" customHeight="1">
      <c r="A188" s="397"/>
      <c r="B188" s="397"/>
      <c r="C188" s="392"/>
      <c r="D188" s="358"/>
      <c r="E188" s="114"/>
      <c r="F188" s="33"/>
      <c r="G188" s="397"/>
      <c r="H188" s="397"/>
      <c r="I188" s="392"/>
      <c r="J188" s="33"/>
      <c r="K188" s="114"/>
      <c r="L188" s="33"/>
    </row>
    <row r="189" spans="1:12" ht="8.25" customHeight="1">
      <c r="A189" s="397"/>
      <c r="B189" s="397"/>
      <c r="C189" s="398" t="s">
        <v>255</v>
      </c>
      <c r="D189" s="358"/>
      <c r="E189" s="196" t="s">
        <v>843</v>
      </c>
      <c r="F189" s="504" t="s">
        <v>32</v>
      </c>
      <c r="G189" s="397"/>
      <c r="H189" s="397"/>
      <c r="I189" s="398" t="s">
        <v>255</v>
      </c>
      <c r="J189" s="44"/>
      <c r="K189" s="50"/>
      <c r="L189" s="185"/>
    </row>
    <row r="190" spans="1:12" ht="8.25" customHeight="1">
      <c r="A190" s="397"/>
      <c r="B190" s="397"/>
      <c r="C190" s="399"/>
      <c r="D190" s="358"/>
      <c r="E190" s="214" t="s">
        <v>512</v>
      </c>
      <c r="F190" s="358"/>
      <c r="G190" s="397"/>
      <c r="H190" s="397"/>
      <c r="I190" s="399"/>
      <c r="J190" s="36"/>
      <c r="K190" s="46"/>
      <c r="L190" s="234" t="s">
        <v>724</v>
      </c>
    </row>
    <row r="191" spans="1:12" ht="8.25" customHeight="1">
      <c r="A191" s="397"/>
      <c r="B191" s="397"/>
      <c r="C191" s="384" t="s">
        <v>256</v>
      </c>
      <c r="D191" s="358"/>
      <c r="E191" s="213"/>
      <c r="F191" s="358"/>
      <c r="G191" s="397"/>
      <c r="H191" s="397"/>
      <c r="I191" s="384" t="s">
        <v>256</v>
      </c>
      <c r="J191" s="33"/>
      <c r="K191" s="114"/>
      <c r="L191" s="33" t="s">
        <v>818</v>
      </c>
    </row>
    <row r="192" spans="1:12" ht="8.25" customHeight="1">
      <c r="A192" s="397"/>
      <c r="B192" s="397"/>
      <c r="C192" s="385"/>
      <c r="D192" s="363"/>
      <c r="E192" s="186"/>
      <c r="F192" s="363"/>
      <c r="G192" s="397"/>
      <c r="H192" s="397"/>
      <c r="I192" s="385"/>
      <c r="J192" s="35"/>
      <c r="K192" s="116"/>
      <c r="L192" s="235"/>
    </row>
    <row r="193" spans="1:12" ht="8.25" customHeight="1">
      <c r="A193" s="391">
        <v>29</v>
      </c>
      <c r="B193" s="397" t="s">
        <v>210</v>
      </c>
      <c r="C193" s="391" t="s">
        <v>254</v>
      </c>
      <c r="D193" s="477" t="s">
        <v>17</v>
      </c>
      <c r="E193" s="505"/>
      <c r="F193" s="506"/>
      <c r="G193" s="397">
        <f>A193</f>
        <v>29</v>
      </c>
      <c r="H193" s="397" t="str">
        <f>B193</f>
        <v>日</v>
      </c>
      <c r="I193" s="391" t="s">
        <v>254</v>
      </c>
      <c r="J193" s="477" t="s">
        <v>17</v>
      </c>
      <c r="K193" s="505"/>
      <c r="L193" s="506"/>
    </row>
    <row r="194" spans="1:12" ht="8.25" customHeight="1">
      <c r="A194" s="392"/>
      <c r="B194" s="397"/>
      <c r="C194" s="392"/>
      <c r="D194" s="507"/>
      <c r="E194" s="476"/>
      <c r="F194" s="445"/>
      <c r="G194" s="397"/>
      <c r="H194" s="397"/>
      <c r="I194" s="392"/>
      <c r="J194" s="507"/>
      <c r="K194" s="476"/>
      <c r="L194" s="445"/>
    </row>
    <row r="195" spans="1:12" ht="8.25" customHeight="1">
      <c r="A195" s="392"/>
      <c r="B195" s="397"/>
      <c r="C195" s="398" t="s">
        <v>255</v>
      </c>
      <c r="D195" s="507"/>
      <c r="E195" s="476"/>
      <c r="F195" s="445"/>
      <c r="G195" s="397"/>
      <c r="H195" s="397"/>
      <c r="I195" s="398" t="s">
        <v>255</v>
      </c>
      <c r="J195" s="507"/>
      <c r="K195" s="476"/>
      <c r="L195" s="445"/>
    </row>
    <row r="196" spans="1:12" ht="8.25" customHeight="1">
      <c r="A196" s="392"/>
      <c r="B196" s="397"/>
      <c r="C196" s="399"/>
      <c r="D196" s="507"/>
      <c r="E196" s="476"/>
      <c r="F196" s="445"/>
      <c r="G196" s="397"/>
      <c r="H196" s="397"/>
      <c r="I196" s="399"/>
      <c r="J196" s="507"/>
      <c r="K196" s="476"/>
      <c r="L196" s="445"/>
    </row>
    <row r="197" spans="1:12" ht="8.25" customHeight="1">
      <c r="A197" s="392"/>
      <c r="B197" s="397"/>
      <c r="C197" s="384" t="s">
        <v>256</v>
      </c>
      <c r="D197" s="507"/>
      <c r="E197" s="476"/>
      <c r="F197" s="445"/>
      <c r="G197" s="397"/>
      <c r="H197" s="397"/>
      <c r="I197" s="384" t="s">
        <v>256</v>
      </c>
      <c r="J197" s="507"/>
      <c r="K197" s="476"/>
      <c r="L197" s="445"/>
    </row>
    <row r="198" spans="1:12" ht="8.25" customHeight="1">
      <c r="A198" s="393"/>
      <c r="B198" s="397"/>
      <c r="C198" s="385"/>
      <c r="D198" s="508"/>
      <c r="E198" s="447"/>
      <c r="F198" s="448"/>
      <c r="G198" s="397"/>
      <c r="H198" s="397"/>
      <c r="I198" s="385"/>
      <c r="J198" s="508"/>
      <c r="K198" s="447"/>
      <c r="L198" s="448"/>
    </row>
    <row r="199" spans="1:12" ht="8.25" customHeight="1">
      <c r="A199" s="397">
        <v>30</v>
      </c>
      <c r="B199" s="397" t="s">
        <v>204</v>
      </c>
      <c r="C199" s="391" t="s">
        <v>254</v>
      </c>
      <c r="D199" s="422" t="s">
        <v>294</v>
      </c>
      <c r="E199" s="48" t="s">
        <v>41</v>
      </c>
      <c r="F199" s="374" t="s">
        <v>294</v>
      </c>
      <c r="G199" s="397">
        <f>A199</f>
        <v>30</v>
      </c>
      <c r="H199" s="397" t="str">
        <f>B199</f>
        <v>月</v>
      </c>
      <c r="I199" s="391" t="s">
        <v>254</v>
      </c>
      <c r="J199" s="203"/>
      <c r="K199" s="48"/>
      <c r="L199" s="32"/>
    </row>
    <row r="200" spans="1:12" ht="8.25" customHeight="1">
      <c r="A200" s="397"/>
      <c r="B200" s="397"/>
      <c r="C200" s="392"/>
      <c r="D200" s="358"/>
      <c r="E200" s="49" t="s">
        <v>738</v>
      </c>
      <c r="F200" s="365"/>
      <c r="G200" s="397"/>
      <c r="H200" s="397"/>
      <c r="I200" s="392"/>
      <c r="J200" s="213"/>
      <c r="K200" s="49"/>
      <c r="L200" s="33"/>
    </row>
    <row r="201" spans="1:12" ht="8.25" customHeight="1">
      <c r="A201" s="397"/>
      <c r="B201" s="397"/>
      <c r="C201" s="398" t="s">
        <v>255</v>
      </c>
      <c r="D201" s="358"/>
      <c r="E201" s="50"/>
      <c r="F201" s="33"/>
      <c r="G201" s="397"/>
      <c r="H201" s="397"/>
      <c r="I201" s="398" t="s">
        <v>255</v>
      </c>
      <c r="J201" s="213"/>
      <c r="K201" s="50"/>
      <c r="L201" s="366" t="s">
        <v>294</v>
      </c>
    </row>
    <row r="202" spans="1:12" ht="8.25" customHeight="1">
      <c r="A202" s="397"/>
      <c r="B202" s="397"/>
      <c r="C202" s="399"/>
      <c r="D202" s="405"/>
      <c r="E202" s="46"/>
      <c r="F202" s="36"/>
      <c r="G202" s="397"/>
      <c r="H202" s="397"/>
      <c r="I202" s="399"/>
      <c r="J202" s="204"/>
      <c r="K202" s="46"/>
      <c r="L202" s="365"/>
    </row>
    <row r="203" spans="1:12" ht="8.25" customHeight="1">
      <c r="A203" s="397"/>
      <c r="B203" s="397"/>
      <c r="C203" s="384" t="s">
        <v>256</v>
      </c>
      <c r="D203" s="33"/>
      <c r="E203" s="114"/>
      <c r="F203" s="33"/>
      <c r="G203" s="397"/>
      <c r="H203" s="397"/>
      <c r="I203" s="384" t="s">
        <v>256</v>
      </c>
      <c r="J203" s="33"/>
      <c r="K203" s="114"/>
      <c r="L203" s="33"/>
    </row>
    <row r="204" spans="1:12" ht="8.25" customHeight="1">
      <c r="A204" s="397"/>
      <c r="B204" s="397"/>
      <c r="C204" s="385"/>
      <c r="D204" s="35"/>
      <c r="E204" s="116"/>
      <c r="F204" s="35"/>
      <c r="G204" s="397"/>
      <c r="H204" s="397"/>
      <c r="I204" s="385"/>
      <c r="J204" s="35"/>
      <c r="K204" s="116"/>
      <c r="L204" s="35"/>
    </row>
    <row r="205" spans="1:12" ht="8.25" customHeight="1">
      <c r="A205" s="391">
        <v>31</v>
      </c>
      <c r="B205" s="397" t="s">
        <v>189</v>
      </c>
      <c r="C205" s="391" t="s">
        <v>254</v>
      </c>
      <c r="D205" s="203"/>
      <c r="E205" s="523" t="s">
        <v>187</v>
      </c>
      <c r="F205" s="32"/>
      <c r="G205" s="397">
        <f>A205</f>
        <v>31</v>
      </c>
      <c r="H205" s="397" t="str">
        <f>B205</f>
        <v>火</v>
      </c>
      <c r="I205" s="391" t="s">
        <v>254</v>
      </c>
      <c r="J205" s="422" t="s">
        <v>294</v>
      </c>
      <c r="K205" s="228"/>
      <c r="L205" s="422" t="s">
        <v>294</v>
      </c>
    </row>
    <row r="206" spans="1:12" ht="8.25" customHeight="1">
      <c r="A206" s="392"/>
      <c r="B206" s="397"/>
      <c r="C206" s="392"/>
      <c r="D206" s="213"/>
      <c r="E206" s="365"/>
      <c r="F206" s="33"/>
      <c r="G206" s="397"/>
      <c r="H206" s="397"/>
      <c r="I206" s="392"/>
      <c r="J206" s="358"/>
      <c r="K206" s="231"/>
      <c r="L206" s="358"/>
    </row>
    <row r="207" spans="1:12" ht="8.25" customHeight="1">
      <c r="A207" s="392"/>
      <c r="B207" s="397"/>
      <c r="C207" s="398" t="s">
        <v>255</v>
      </c>
      <c r="D207" s="524" t="s">
        <v>294</v>
      </c>
      <c r="E207" s="525"/>
      <c r="F207" s="518"/>
      <c r="G207" s="397"/>
      <c r="H207" s="397"/>
      <c r="I207" s="398" t="s">
        <v>255</v>
      </c>
      <c r="J207" s="358"/>
      <c r="K207" s="231"/>
      <c r="L207" s="358"/>
    </row>
    <row r="208" spans="1:12" ht="8.25" customHeight="1">
      <c r="A208" s="392"/>
      <c r="B208" s="397"/>
      <c r="C208" s="399"/>
      <c r="D208" s="521"/>
      <c r="E208" s="526"/>
      <c r="F208" s="522"/>
      <c r="G208" s="397"/>
      <c r="H208" s="397"/>
      <c r="I208" s="399"/>
      <c r="J208" s="405"/>
      <c r="K208" s="232"/>
      <c r="L208" s="405"/>
    </row>
    <row r="209" spans="1:12" ht="8.25" customHeight="1">
      <c r="A209" s="392"/>
      <c r="B209" s="397"/>
      <c r="C209" s="384" t="s">
        <v>256</v>
      </c>
      <c r="D209" s="238"/>
      <c r="E209" s="236"/>
      <c r="F209" s="237"/>
      <c r="G209" s="397"/>
      <c r="H209" s="397"/>
      <c r="I209" s="384" t="s">
        <v>256</v>
      </c>
      <c r="J209" s="213"/>
      <c r="K209" s="114"/>
      <c r="L209" s="42" t="s">
        <v>202</v>
      </c>
    </row>
    <row r="210" spans="1:12" ht="8.25" customHeight="1">
      <c r="A210" s="393"/>
      <c r="B210" s="397"/>
      <c r="C210" s="385"/>
      <c r="D210" s="245"/>
      <c r="E210" s="246"/>
      <c r="F210" s="247"/>
      <c r="G210" s="397"/>
      <c r="H210" s="397"/>
      <c r="I210" s="385"/>
      <c r="J210" s="186"/>
      <c r="K210" s="116"/>
      <c r="L210" s="60" t="s">
        <v>203</v>
      </c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394" t="s">
        <v>212</v>
      </c>
      <c r="E212" s="395"/>
      <c r="F212" s="396"/>
      <c r="G212" s="10"/>
      <c r="H212" s="10"/>
      <c r="I212" s="10"/>
      <c r="J212" s="394" t="s">
        <v>212</v>
      </c>
      <c r="K212" s="395"/>
      <c r="L212" s="396"/>
    </row>
    <row r="213" spans="1:12" ht="8.25" customHeight="1">
      <c r="A213" s="10"/>
      <c r="B213" s="10"/>
      <c r="C213" s="10"/>
      <c r="D213" s="240" t="s">
        <v>826</v>
      </c>
      <c r="E213" s="241" t="s">
        <v>728</v>
      </c>
      <c r="F213" s="217" t="s">
        <v>730</v>
      </c>
      <c r="G213" s="10"/>
      <c r="H213" s="10"/>
      <c r="I213" s="10"/>
      <c r="J213" s="240" t="s">
        <v>826</v>
      </c>
      <c r="K213" s="241" t="s">
        <v>728</v>
      </c>
      <c r="L213" s="217" t="s">
        <v>730</v>
      </c>
    </row>
    <row r="214" spans="1:12" ht="8.25" customHeight="1">
      <c r="A214" s="10"/>
      <c r="B214" s="10"/>
      <c r="C214" s="10"/>
      <c r="D214" s="33" t="s">
        <v>725</v>
      </c>
      <c r="E214" s="40" t="s">
        <v>731</v>
      </c>
      <c r="F214" s="239" t="s">
        <v>726</v>
      </c>
      <c r="G214" s="10"/>
      <c r="H214" s="10"/>
      <c r="I214" s="10"/>
      <c r="J214" s="33" t="s">
        <v>725</v>
      </c>
      <c r="K214" s="40" t="s">
        <v>731</v>
      </c>
      <c r="L214" s="239" t="s">
        <v>726</v>
      </c>
    </row>
    <row r="215" spans="1:12" ht="8.25" customHeight="1">
      <c r="A215" s="10"/>
      <c r="B215" s="10"/>
      <c r="C215" s="10"/>
      <c r="D215" s="220" t="s">
        <v>764</v>
      </c>
      <c r="E215" s="220" t="s">
        <v>727</v>
      </c>
      <c r="F215" s="219" t="s">
        <v>729</v>
      </c>
      <c r="G215" s="10"/>
      <c r="H215" s="10"/>
      <c r="I215" s="10"/>
      <c r="J215" s="220" t="s">
        <v>764</v>
      </c>
      <c r="K215" s="220" t="s">
        <v>727</v>
      </c>
      <c r="L215" s="219" t="s">
        <v>729</v>
      </c>
    </row>
    <row r="216" spans="1:12" ht="8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435">
    <mergeCell ref="L159:L160"/>
    <mergeCell ref="E179:E180"/>
    <mergeCell ref="L177:L178"/>
    <mergeCell ref="J149:L149"/>
    <mergeCell ref="J150:L150"/>
    <mergeCell ref="H145:H150"/>
    <mergeCell ref="E151:E154"/>
    <mergeCell ref="H151:H156"/>
    <mergeCell ref="I151:I152"/>
    <mergeCell ref="H157:H162"/>
    <mergeCell ref="D89:D90"/>
    <mergeCell ref="E85:F90"/>
    <mergeCell ref="D79:D82"/>
    <mergeCell ref="J79:J82"/>
    <mergeCell ref="D85:D88"/>
    <mergeCell ref="I87:I88"/>
    <mergeCell ref="I89:I90"/>
    <mergeCell ref="G79:G84"/>
    <mergeCell ref="H79:H84"/>
    <mergeCell ref="I79:I80"/>
    <mergeCell ref="D75:D76"/>
    <mergeCell ref="E77:E78"/>
    <mergeCell ref="H49:H54"/>
    <mergeCell ref="I49:I50"/>
    <mergeCell ref="I51:I52"/>
    <mergeCell ref="I53:I54"/>
    <mergeCell ref="H67:H72"/>
    <mergeCell ref="I67:I68"/>
    <mergeCell ref="D53:D54"/>
    <mergeCell ref="I71:I72"/>
    <mergeCell ref="J147:L147"/>
    <mergeCell ref="I147:I148"/>
    <mergeCell ref="J148:L148"/>
    <mergeCell ref="J71:J72"/>
    <mergeCell ref="J83:J84"/>
    <mergeCell ref="J77:J78"/>
    <mergeCell ref="J127:L132"/>
    <mergeCell ref="I143:I144"/>
    <mergeCell ref="I145:I146"/>
    <mergeCell ref="J145:L145"/>
    <mergeCell ref="J146:L146"/>
    <mergeCell ref="L133:L136"/>
    <mergeCell ref="I131:I132"/>
    <mergeCell ref="G133:G138"/>
    <mergeCell ref="I135:I136"/>
    <mergeCell ref="I137:I138"/>
    <mergeCell ref="G127:G132"/>
    <mergeCell ref="I129:I130"/>
    <mergeCell ref="H133:H138"/>
    <mergeCell ref="I133:I134"/>
    <mergeCell ref="H127:H132"/>
    <mergeCell ref="I127:I128"/>
    <mergeCell ref="L121:L124"/>
    <mergeCell ref="E121:E122"/>
    <mergeCell ref="E123:E126"/>
    <mergeCell ref="H121:H126"/>
    <mergeCell ref="I121:I122"/>
    <mergeCell ref="L125:L126"/>
    <mergeCell ref="I123:I124"/>
    <mergeCell ref="I125:I126"/>
    <mergeCell ref="G121:G126"/>
    <mergeCell ref="E91:E94"/>
    <mergeCell ref="D115:E118"/>
    <mergeCell ref="L115:L118"/>
    <mergeCell ref="G114:I114"/>
    <mergeCell ref="G115:G120"/>
    <mergeCell ref="H115:H120"/>
    <mergeCell ref="I115:I116"/>
    <mergeCell ref="I117:I118"/>
    <mergeCell ref="I119:I120"/>
    <mergeCell ref="G110:L111"/>
    <mergeCell ref="G13:G18"/>
    <mergeCell ref="K85:K90"/>
    <mergeCell ref="L85:L86"/>
    <mergeCell ref="G49:G54"/>
    <mergeCell ref="K43:L46"/>
    <mergeCell ref="G43:G48"/>
    <mergeCell ref="H43:H48"/>
    <mergeCell ref="I43:I44"/>
    <mergeCell ref="I45:I46"/>
    <mergeCell ref="D91:D96"/>
    <mergeCell ref="J91:L91"/>
    <mergeCell ref="J92:L92"/>
    <mergeCell ref="J93:L93"/>
    <mergeCell ref="J94:L94"/>
    <mergeCell ref="J95:L95"/>
    <mergeCell ref="J96:L96"/>
    <mergeCell ref="D8:F8"/>
    <mergeCell ref="D11:F11"/>
    <mergeCell ref="D12:F12"/>
    <mergeCell ref="G31:G36"/>
    <mergeCell ref="D9:F9"/>
    <mergeCell ref="D13:D16"/>
    <mergeCell ref="D10:F10"/>
    <mergeCell ref="D19:D24"/>
    <mergeCell ref="G19:G24"/>
    <mergeCell ref="I47:I48"/>
    <mergeCell ref="I41:I42"/>
    <mergeCell ref="I19:I20"/>
    <mergeCell ref="D37:D40"/>
    <mergeCell ref="E41:E42"/>
    <mergeCell ref="G37:G42"/>
    <mergeCell ref="H37:H42"/>
    <mergeCell ref="D25:F30"/>
    <mergeCell ref="I35:I36"/>
    <mergeCell ref="I37:I38"/>
    <mergeCell ref="I39:I40"/>
    <mergeCell ref="J25:L30"/>
    <mergeCell ref="E31:E32"/>
    <mergeCell ref="G25:G30"/>
    <mergeCell ref="H25:H30"/>
    <mergeCell ref="I25:I26"/>
    <mergeCell ref="I27:I28"/>
    <mergeCell ref="I29:I30"/>
    <mergeCell ref="H31:H36"/>
    <mergeCell ref="I31:I32"/>
    <mergeCell ref="I33:I34"/>
    <mergeCell ref="A114:C114"/>
    <mergeCell ref="A110:F111"/>
    <mergeCell ref="A193:A198"/>
    <mergeCell ref="B193:B198"/>
    <mergeCell ref="C193:C194"/>
    <mergeCell ref="A187:A192"/>
    <mergeCell ref="B187:B192"/>
    <mergeCell ref="A181:A186"/>
    <mergeCell ref="B181:B186"/>
    <mergeCell ref="D199:D202"/>
    <mergeCell ref="F199:F200"/>
    <mergeCell ref="C181:C182"/>
    <mergeCell ref="J212:L212"/>
    <mergeCell ref="D212:F212"/>
    <mergeCell ref="I197:I198"/>
    <mergeCell ref="J205:J208"/>
    <mergeCell ref="L205:L208"/>
    <mergeCell ref="H205:H210"/>
    <mergeCell ref="I205:I206"/>
    <mergeCell ref="C195:C196"/>
    <mergeCell ref="C185:C186"/>
    <mergeCell ref="A199:A204"/>
    <mergeCell ref="B199:B204"/>
    <mergeCell ref="C199:C200"/>
    <mergeCell ref="C201:C202"/>
    <mergeCell ref="C203:C204"/>
    <mergeCell ref="C189:C190"/>
    <mergeCell ref="C197:C198"/>
    <mergeCell ref="C183:C184"/>
    <mergeCell ref="I183:I184"/>
    <mergeCell ref="C191:C192"/>
    <mergeCell ref="C187:C188"/>
    <mergeCell ref="G187:G192"/>
    <mergeCell ref="D187:D192"/>
    <mergeCell ref="G181:G186"/>
    <mergeCell ref="I187:I188"/>
    <mergeCell ref="I189:I190"/>
    <mergeCell ref="I191:I192"/>
    <mergeCell ref="H175:H180"/>
    <mergeCell ref="I175:I176"/>
    <mergeCell ref="C177:C178"/>
    <mergeCell ref="I177:I178"/>
    <mergeCell ref="I179:I180"/>
    <mergeCell ref="A175:A180"/>
    <mergeCell ref="B175:B180"/>
    <mergeCell ref="C175:C176"/>
    <mergeCell ref="G175:G180"/>
    <mergeCell ref="C179:C180"/>
    <mergeCell ref="D175:D180"/>
    <mergeCell ref="E175:E176"/>
    <mergeCell ref="A169:A174"/>
    <mergeCell ref="B169:B174"/>
    <mergeCell ref="C169:C170"/>
    <mergeCell ref="G169:G174"/>
    <mergeCell ref="C171:C172"/>
    <mergeCell ref="C173:C174"/>
    <mergeCell ref="A163:A168"/>
    <mergeCell ref="B163:B168"/>
    <mergeCell ref="C163:C164"/>
    <mergeCell ref="G163:G168"/>
    <mergeCell ref="C165:C166"/>
    <mergeCell ref="E163:E164"/>
    <mergeCell ref="C167:C168"/>
    <mergeCell ref="I157:I158"/>
    <mergeCell ref="C159:C160"/>
    <mergeCell ref="I159:I160"/>
    <mergeCell ref="I161:I162"/>
    <mergeCell ref="C161:C162"/>
    <mergeCell ref="A157:A162"/>
    <mergeCell ref="B157:B162"/>
    <mergeCell ref="C157:C158"/>
    <mergeCell ref="G157:G162"/>
    <mergeCell ref="C153:C154"/>
    <mergeCell ref="I153:I154"/>
    <mergeCell ref="I155:I156"/>
    <mergeCell ref="A151:A156"/>
    <mergeCell ref="B151:B156"/>
    <mergeCell ref="C151:C152"/>
    <mergeCell ref="G151:G156"/>
    <mergeCell ref="C155:C156"/>
    <mergeCell ref="F155:F156"/>
    <mergeCell ref="D151:D156"/>
    <mergeCell ref="C147:C148"/>
    <mergeCell ref="E146:F146"/>
    <mergeCell ref="E145:F145"/>
    <mergeCell ref="I149:I150"/>
    <mergeCell ref="C149:C150"/>
    <mergeCell ref="D147:D150"/>
    <mergeCell ref="E147:F147"/>
    <mergeCell ref="H139:H144"/>
    <mergeCell ref="I139:I140"/>
    <mergeCell ref="I141:I142"/>
    <mergeCell ref="A145:A150"/>
    <mergeCell ref="B145:B150"/>
    <mergeCell ref="C145:C146"/>
    <mergeCell ref="G145:G150"/>
    <mergeCell ref="E148:F148"/>
    <mergeCell ref="E149:F149"/>
    <mergeCell ref="E150:F150"/>
    <mergeCell ref="A139:A144"/>
    <mergeCell ref="B139:B144"/>
    <mergeCell ref="C139:C140"/>
    <mergeCell ref="G139:G144"/>
    <mergeCell ref="C141:C142"/>
    <mergeCell ref="C143:C144"/>
    <mergeCell ref="E143:F143"/>
    <mergeCell ref="E144:F144"/>
    <mergeCell ref="D127:F132"/>
    <mergeCell ref="A133:A138"/>
    <mergeCell ref="B133:B138"/>
    <mergeCell ref="C133:C134"/>
    <mergeCell ref="C135:C136"/>
    <mergeCell ref="D133:D136"/>
    <mergeCell ref="C137:C138"/>
    <mergeCell ref="E133:E134"/>
    <mergeCell ref="E137:E138"/>
    <mergeCell ref="C125:C126"/>
    <mergeCell ref="A127:A132"/>
    <mergeCell ref="B127:B132"/>
    <mergeCell ref="C127:C128"/>
    <mergeCell ref="C129:C130"/>
    <mergeCell ref="A121:A126"/>
    <mergeCell ref="B121:B126"/>
    <mergeCell ref="C121:C122"/>
    <mergeCell ref="C123:C124"/>
    <mergeCell ref="C131:C132"/>
    <mergeCell ref="D121:D124"/>
    <mergeCell ref="A115:A120"/>
    <mergeCell ref="B115:B120"/>
    <mergeCell ref="C115:C116"/>
    <mergeCell ref="C119:C120"/>
    <mergeCell ref="C117:C118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C13:C14"/>
    <mergeCell ref="C15:C16"/>
    <mergeCell ref="C17:C18"/>
    <mergeCell ref="C19:C20"/>
    <mergeCell ref="C21:C22"/>
    <mergeCell ref="C23:C24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A205:A210"/>
    <mergeCell ref="B205:B210"/>
    <mergeCell ref="C205:C206"/>
    <mergeCell ref="G205:G210"/>
    <mergeCell ref="E205:E206"/>
    <mergeCell ref="C207:C208"/>
    <mergeCell ref="C209:C210"/>
    <mergeCell ref="D207:F208"/>
    <mergeCell ref="H19:H24"/>
    <mergeCell ref="H13:H18"/>
    <mergeCell ref="J9:L9"/>
    <mergeCell ref="J10:L10"/>
    <mergeCell ref="I13:I14"/>
    <mergeCell ref="I15:I16"/>
    <mergeCell ref="I17:I18"/>
    <mergeCell ref="I21:I22"/>
    <mergeCell ref="I23:I24"/>
    <mergeCell ref="K19:K24"/>
    <mergeCell ref="J8:L8"/>
    <mergeCell ref="J11:L11"/>
    <mergeCell ref="J12:L12"/>
    <mergeCell ref="K13:K18"/>
    <mergeCell ref="J17:J18"/>
    <mergeCell ref="L49:L52"/>
    <mergeCell ref="L55:L58"/>
    <mergeCell ref="D55:D58"/>
    <mergeCell ref="F55:F58"/>
    <mergeCell ref="G55:G60"/>
    <mergeCell ref="H55:H60"/>
    <mergeCell ref="I55:I56"/>
    <mergeCell ref="I57:I58"/>
    <mergeCell ref="I59:I60"/>
    <mergeCell ref="E49:F52"/>
    <mergeCell ref="J61:L66"/>
    <mergeCell ref="D67:D70"/>
    <mergeCell ref="L67:L70"/>
    <mergeCell ref="G61:G66"/>
    <mergeCell ref="H61:H66"/>
    <mergeCell ref="I61:I62"/>
    <mergeCell ref="I63:I64"/>
    <mergeCell ref="I65:I66"/>
    <mergeCell ref="G67:G72"/>
    <mergeCell ref="I69:I70"/>
    <mergeCell ref="E73:E74"/>
    <mergeCell ref="I85:I86"/>
    <mergeCell ref="G73:G78"/>
    <mergeCell ref="H73:H78"/>
    <mergeCell ref="I81:I82"/>
    <mergeCell ref="I83:I84"/>
    <mergeCell ref="I73:I74"/>
    <mergeCell ref="I75:I76"/>
    <mergeCell ref="I77:I78"/>
    <mergeCell ref="H181:H186"/>
    <mergeCell ref="I181:I182"/>
    <mergeCell ref="L181:L184"/>
    <mergeCell ref="J181:J184"/>
    <mergeCell ref="H169:H174"/>
    <mergeCell ref="I169:I170"/>
    <mergeCell ref="I171:I172"/>
    <mergeCell ref="I173:I174"/>
    <mergeCell ref="I165:I166"/>
    <mergeCell ref="I167:I168"/>
    <mergeCell ref="L171:L174"/>
    <mergeCell ref="L185:L186"/>
    <mergeCell ref="I209:I210"/>
    <mergeCell ref="H199:H204"/>
    <mergeCell ref="I199:I200"/>
    <mergeCell ref="I201:I202"/>
    <mergeCell ref="I203:I204"/>
    <mergeCell ref="L201:L202"/>
    <mergeCell ref="D157:D174"/>
    <mergeCell ref="I207:I208"/>
    <mergeCell ref="G193:G198"/>
    <mergeCell ref="I193:I194"/>
    <mergeCell ref="I195:I196"/>
    <mergeCell ref="G199:G204"/>
    <mergeCell ref="L163:L166"/>
    <mergeCell ref="H163:H168"/>
    <mergeCell ref="I163:I164"/>
    <mergeCell ref="L83:L84"/>
    <mergeCell ref="F189:F192"/>
    <mergeCell ref="D193:F198"/>
    <mergeCell ref="J193:L198"/>
    <mergeCell ref="H187:H192"/>
    <mergeCell ref="H193:H198"/>
    <mergeCell ref="J151:L154"/>
    <mergeCell ref="F151:F154"/>
    <mergeCell ref="I185:I186"/>
    <mergeCell ref="F181:F182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indexed="33"/>
  </sheetPr>
  <dimension ref="A2:L220"/>
  <sheetViews>
    <sheetView showZeros="0" zoomScaleSheetLayoutView="100" workbookViewId="0" topLeftCell="J1">
      <selection activeCell="L29" sqref="L29:L30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846</v>
      </c>
      <c r="B2" s="390"/>
      <c r="C2" s="390"/>
      <c r="D2" s="390"/>
      <c r="E2" s="390"/>
      <c r="F2" s="390"/>
      <c r="G2" s="389" t="str">
        <f>A2</f>
        <v>みの～れ月間スケジュール（平成２４年８月上旬）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219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184</v>
      </c>
      <c r="C7" s="391" t="s">
        <v>254</v>
      </c>
      <c r="D7" s="422" t="s">
        <v>850</v>
      </c>
      <c r="E7" s="32"/>
      <c r="F7" s="27"/>
      <c r="G7" s="397">
        <f>A7</f>
        <v>1</v>
      </c>
      <c r="H7" s="397" t="str">
        <f>B7</f>
        <v>水</v>
      </c>
      <c r="I7" s="391" t="s">
        <v>254</v>
      </c>
      <c r="J7" s="27"/>
      <c r="K7" s="546" t="s">
        <v>3</v>
      </c>
      <c r="L7" s="309"/>
    </row>
    <row r="8" spans="1:12" ht="8.25" customHeight="1">
      <c r="A8" s="397"/>
      <c r="B8" s="397"/>
      <c r="C8" s="399"/>
      <c r="D8" s="358"/>
      <c r="E8" s="40" t="s">
        <v>258</v>
      </c>
      <c r="F8" s="41"/>
      <c r="G8" s="397"/>
      <c r="H8" s="397"/>
      <c r="I8" s="399"/>
      <c r="J8" s="41"/>
      <c r="K8" s="516"/>
      <c r="L8" s="518"/>
    </row>
    <row r="9" spans="1:12" ht="8.25" customHeight="1">
      <c r="A9" s="397"/>
      <c r="B9" s="397"/>
      <c r="C9" s="398" t="s">
        <v>255</v>
      </c>
      <c r="D9" s="358"/>
      <c r="E9" s="40" t="s">
        <v>257</v>
      </c>
      <c r="F9" s="50" t="s">
        <v>397</v>
      </c>
      <c r="G9" s="397"/>
      <c r="H9" s="397"/>
      <c r="I9" s="398" t="s">
        <v>255</v>
      </c>
      <c r="J9" s="38"/>
      <c r="K9" s="516"/>
      <c r="L9" s="518"/>
    </row>
    <row r="10" spans="1:12" ht="8.25" customHeight="1">
      <c r="A10" s="397"/>
      <c r="B10" s="397"/>
      <c r="C10" s="399"/>
      <c r="D10" s="358"/>
      <c r="E10" s="36"/>
      <c r="F10" s="46" t="s">
        <v>358</v>
      </c>
      <c r="G10" s="397"/>
      <c r="H10" s="397"/>
      <c r="I10" s="399"/>
      <c r="J10" s="41"/>
      <c r="K10" s="521"/>
      <c r="L10" s="522"/>
    </row>
    <row r="11" spans="1:12" ht="8.25" customHeight="1">
      <c r="A11" s="397"/>
      <c r="B11" s="397"/>
      <c r="C11" s="384" t="s">
        <v>256</v>
      </c>
      <c r="D11" s="358"/>
      <c r="E11" s="33" t="s">
        <v>55</v>
      </c>
      <c r="F11" s="34" t="s">
        <v>211</v>
      </c>
      <c r="G11" s="397"/>
      <c r="H11" s="397"/>
      <c r="I11" s="384" t="s">
        <v>256</v>
      </c>
      <c r="J11" s="38"/>
      <c r="K11" s="248"/>
      <c r="L11" s="252" t="s">
        <v>849</v>
      </c>
    </row>
    <row r="12" spans="1:12" ht="8.25" customHeight="1">
      <c r="A12" s="397"/>
      <c r="B12" s="397"/>
      <c r="C12" s="385"/>
      <c r="D12" s="363"/>
      <c r="E12" s="35" t="s">
        <v>56</v>
      </c>
      <c r="F12" s="47" t="s">
        <v>865</v>
      </c>
      <c r="G12" s="397"/>
      <c r="H12" s="397"/>
      <c r="I12" s="385"/>
      <c r="J12" s="41"/>
      <c r="K12" s="229"/>
      <c r="L12" s="35" t="s">
        <v>2</v>
      </c>
    </row>
    <row r="13" spans="1:12" ht="8.25" customHeight="1">
      <c r="A13" s="391">
        <v>2</v>
      </c>
      <c r="B13" s="397" t="s">
        <v>207</v>
      </c>
      <c r="C13" s="391" t="s">
        <v>254</v>
      </c>
      <c r="D13" s="32"/>
      <c r="E13" s="364" t="s">
        <v>187</v>
      </c>
      <c r="F13" s="32"/>
      <c r="G13" s="397">
        <f>A13</f>
        <v>2</v>
      </c>
      <c r="H13" s="397" t="str">
        <f>B13</f>
        <v>木</v>
      </c>
      <c r="I13" s="391" t="s">
        <v>254</v>
      </c>
      <c r="J13" s="32"/>
      <c r="K13" s="112"/>
      <c r="L13" s="32" t="s">
        <v>887</v>
      </c>
    </row>
    <row r="14" spans="1:12" ht="8.25" customHeight="1">
      <c r="A14" s="392"/>
      <c r="B14" s="397"/>
      <c r="C14" s="392"/>
      <c r="D14" s="33"/>
      <c r="E14" s="365"/>
      <c r="F14" s="33"/>
      <c r="G14" s="397"/>
      <c r="H14" s="397"/>
      <c r="I14" s="392"/>
      <c r="J14" s="33"/>
      <c r="K14" s="114"/>
      <c r="L14" s="36" t="s">
        <v>638</v>
      </c>
    </row>
    <row r="15" spans="1:12" ht="8.25" customHeight="1">
      <c r="A15" s="392"/>
      <c r="B15" s="397"/>
      <c r="C15" s="398" t="s">
        <v>255</v>
      </c>
      <c r="D15" s="44"/>
      <c r="E15" s="44"/>
      <c r="F15" s="44"/>
      <c r="G15" s="397"/>
      <c r="H15" s="397"/>
      <c r="I15" s="398" t="s">
        <v>255</v>
      </c>
      <c r="J15" s="44"/>
      <c r="K15" s="50"/>
      <c r="L15" s="33"/>
    </row>
    <row r="16" spans="1:12" ht="8.25" customHeight="1">
      <c r="A16" s="392"/>
      <c r="B16" s="397"/>
      <c r="C16" s="399"/>
      <c r="D16" s="36"/>
      <c r="E16" s="36"/>
      <c r="F16" s="36"/>
      <c r="G16" s="397"/>
      <c r="H16" s="397"/>
      <c r="I16" s="399"/>
      <c r="J16" s="36"/>
      <c r="K16" s="46"/>
      <c r="L16" s="36"/>
    </row>
    <row r="17" spans="1:12" ht="8.25" customHeight="1">
      <c r="A17" s="392"/>
      <c r="B17" s="397"/>
      <c r="C17" s="384" t="s">
        <v>256</v>
      </c>
      <c r="D17" s="33"/>
      <c r="E17" s="33"/>
      <c r="F17" s="33"/>
      <c r="G17" s="397"/>
      <c r="H17" s="397"/>
      <c r="I17" s="384" t="s">
        <v>256</v>
      </c>
      <c r="J17" s="33"/>
      <c r="K17" s="114"/>
      <c r="L17" s="33"/>
    </row>
    <row r="18" spans="1:12" ht="8.25" customHeight="1">
      <c r="A18" s="393"/>
      <c r="B18" s="397"/>
      <c r="C18" s="385"/>
      <c r="D18" s="35"/>
      <c r="E18" s="35"/>
      <c r="F18" s="35"/>
      <c r="G18" s="397"/>
      <c r="H18" s="397"/>
      <c r="I18" s="385"/>
      <c r="J18" s="35"/>
      <c r="K18" s="116"/>
      <c r="L18" s="35"/>
    </row>
    <row r="19" spans="1:12" ht="8.25" customHeight="1">
      <c r="A19" s="397">
        <v>3</v>
      </c>
      <c r="B19" s="397" t="s">
        <v>208</v>
      </c>
      <c r="C19" s="391" t="s">
        <v>254</v>
      </c>
      <c r="D19" s="422" t="s">
        <v>49</v>
      </c>
      <c r="E19" s="32"/>
      <c r="F19" s="32"/>
      <c r="G19" s="397">
        <f>A19</f>
        <v>3</v>
      </c>
      <c r="H19" s="397" t="str">
        <f>B19</f>
        <v>金</v>
      </c>
      <c r="I19" s="391" t="s">
        <v>254</v>
      </c>
      <c r="J19" s="32" t="s">
        <v>36</v>
      </c>
      <c r="K19" s="112"/>
      <c r="L19" s="32" t="s">
        <v>852</v>
      </c>
    </row>
    <row r="20" spans="1:12" ht="8.25" customHeight="1">
      <c r="A20" s="397"/>
      <c r="B20" s="397"/>
      <c r="C20" s="392"/>
      <c r="D20" s="358"/>
      <c r="E20" s="33"/>
      <c r="F20" s="33"/>
      <c r="G20" s="397"/>
      <c r="H20" s="397"/>
      <c r="I20" s="392"/>
      <c r="J20" s="36" t="s">
        <v>37</v>
      </c>
      <c r="K20" s="114"/>
      <c r="L20" s="33" t="s">
        <v>853</v>
      </c>
    </row>
    <row r="21" spans="1:12" ht="8.25" customHeight="1">
      <c r="A21" s="397"/>
      <c r="B21" s="397"/>
      <c r="C21" s="398" t="s">
        <v>255</v>
      </c>
      <c r="D21" s="516"/>
      <c r="E21" s="44"/>
      <c r="F21" s="194" t="s">
        <v>866</v>
      </c>
      <c r="G21" s="397"/>
      <c r="H21" s="397"/>
      <c r="I21" s="398" t="s">
        <v>255</v>
      </c>
      <c r="J21" s="44"/>
      <c r="K21" s="50"/>
      <c r="L21" s="44" t="s">
        <v>854</v>
      </c>
    </row>
    <row r="22" spans="1:12" ht="8.25" customHeight="1">
      <c r="A22" s="397"/>
      <c r="B22" s="397"/>
      <c r="C22" s="399"/>
      <c r="D22" s="521"/>
      <c r="E22" s="36"/>
      <c r="F22" s="52" t="s">
        <v>46</v>
      </c>
      <c r="G22" s="397"/>
      <c r="H22" s="397"/>
      <c r="I22" s="399"/>
      <c r="J22" s="36"/>
      <c r="K22" s="46"/>
      <c r="L22" s="36" t="s">
        <v>855</v>
      </c>
    </row>
    <row r="23" spans="1:12" ht="8.25" customHeight="1">
      <c r="A23" s="397"/>
      <c r="B23" s="397"/>
      <c r="C23" s="384" t="s">
        <v>256</v>
      </c>
      <c r="D23" s="538" t="s">
        <v>211</v>
      </c>
      <c r="E23" s="518"/>
      <c r="F23" s="33" t="s">
        <v>135</v>
      </c>
      <c r="G23" s="397"/>
      <c r="H23" s="397"/>
      <c r="I23" s="384" t="s">
        <v>256</v>
      </c>
      <c r="J23" s="40" t="s">
        <v>125</v>
      </c>
      <c r="K23" s="114"/>
      <c r="L23" s="33" t="s">
        <v>1</v>
      </c>
    </row>
    <row r="24" spans="1:12" ht="8.25" customHeight="1">
      <c r="A24" s="397"/>
      <c r="B24" s="397"/>
      <c r="C24" s="385"/>
      <c r="D24" s="501" t="s">
        <v>869</v>
      </c>
      <c r="E24" s="534"/>
      <c r="F24" s="36" t="s">
        <v>851</v>
      </c>
      <c r="G24" s="397"/>
      <c r="H24" s="397"/>
      <c r="I24" s="385"/>
      <c r="J24" s="29" t="s">
        <v>56</v>
      </c>
      <c r="K24" s="116"/>
      <c r="L24" s="35" t="s">
        <v>856</v>
      </c>
    </row>
    <row r="25" spans="1:12" ht="8.25" customHeight="1">
      <c r="A25" s="391">
        <v>4</v>
      </c>
      <c r="B25" s="397" t="s">
        <v>209</v>
      </c>
      <c r="C25" s="391" t="s">
        <v>254</v>
      </c>
      <c r="D25" s="32"/>
      <c r="E25" s="433" t="s">
        <v>867</v>
      </c>
      <c r="F25" s="32"/>
      <c r="G25" s="397">
        <f>A25</f>
        <v>4</v>
      </c>
      <c r="H25" s="397" t="str">
        <f>B25</f>
        <v>土</v>
      </c>
      <c r="I25" s="391" t="s">
        <v>254</v>
      </c>
      <c r="J25" s="32" t="s">
        <v>4</v>
      </c>
      <c r="K25" s="112"/>
      <c r="L25" s="433" t="s">
        <v>0</v>
      </c>
    </row>
    <row r="26" spans="1:12" ht="8.25" customHeight="1">
      <c r="A26" s="392"/>
      <c r="B26" s="397"/>
      <c r="C26" s="392"/>
      <c r="D26" s="33"/>
      <c r="E26" s="358"/>
      <c r="F26" s="33"/>
      <c r="G26" s="397"/>
      <c r="H26" s="397"/>
      <c r="I26" s="392"/>
      <c r="J26" s="33" t="s">
        <v>84</v>
      </c>
      <c r="K26" s="114"/>
      <c r="L26" s="358"/>
    </row>
    <row r="27" spans="1:12" ht="8.25" customHeight="1">
      <c r="A27" s="392"/>
      <c r="B27" s="397"/>
      <c r="C27" s="398" t="s">
        <v>255</v>
      </c>
      <c r="D27" s="504" t="s">
        <v>823</v>
      </c>
      <c r="E27" s="358"/>
      <c r="F27" s="44" t="s">
        <v>129</v>
      </c>
      <c r="G27" s="397"/>
      <c r="H27" s="397"/>
      <c r="I27" s="398" t="s">
        <v>255</v>
      </c>
      <c r="J27" s="44"/>
      <c r="K27" s="50"/>
      <c r="L27" s="358"/>
    </row>
    <row r="28" spans="1:12" ht="8.25" customHeight="1">
      <c r="A28" s="392"/>
      <c r="B28" s="397"/>
      <c r="C28" s="399"/>
      <c r="D28" s="473"/>
      <c r="E28" s="405"/>
      <c r="F28" s="36" t="s">
        <v>119</v>
      </c>
      <c r="G28" s="397"/>
      <c r="H28" s="397"/>
      <c r="I28" s="399"/>
      <c r="J28" s="36"/>
      <c r="K28" s="46"/>
      <c r="L28" s="405"/>
    </row>
    <row r="29" spans="1:12" ht="8.25" customHeight="1">
      <c r="A29" s="392"/>
      <c r="B29" s="397"/>
      <c r="C29" s="384" t="s">
        <v>256</v>
      </c>
      <c r="D29" s="473"/>
      <c r="E29" s="33" t="s">
        <v>39</v>
      </c>
      <c r="F29" s="33" t="s">
        <v>135</v>
      </c>
      <c r="G29" s="397"/>
      <c r="H29" s="397"/>
      <c r="I29" s="384" t="s">
        <v>256</v>
      </c>
      <c r="J29" s="33"/>
      <c r="K29" s="114"/>
      <c r="L29" s="33" t="s">
        <v>135</v>
      </c>
    </row>
    <row r="30" spans="1:12" ht="8.25" customHeight="1">
      <c r="A30" s="393"/>
      <c r="B30" s="397"/>
      <c r="C30" s="385"/>
      <c r="D30" s="474"/>
      <c r="E30" s="35" t="s">
        <v>344</v>
      </c>
      <c r="F30" s="36" t="s">
        <v>868</v>
      </c>
      <c r="G30" s="397"/>
      <c r="H30" s="397"/>
      <c r="I30" s="385"/>
      <c r="J30" s="35"/>
      <c r="K30" s="116"/>
      <c r="L30" s="36" t="s">
        <v>272</v>
      </c>
    </row>
    <row r="31" spans="1:12" ht="8.25" customHeight="1">
      <c r="A31" s="397">
        <v>5</v>
      </c>
      <c r="B31" s="397" t="s">
        <v>210</v>
      </c>
      <c r="C31" s="391" t="s">
        <v>254</v>
      </c>
      <c r="D31" s="415" t="s">
        <v>5</v>
      </c>
      <c r="E31" s="515"/>
      <c r="F31" s="309"/>
      <c r="G31" s="397">
        <f>A31</f>
        <v>5</v>
      </c>
      <c r="H31" s="397" t="str">
        <f>B31</f>
        <v>日</v>
      </c>
      <c r="I31" s="391" t="s">
        <v>254</v>
      </c>
      <c r="J31" s="253"/>
      <c r="K31" s="433" t="s">
        <v>867</v>
      </c>
      <c r="L31" s="32"/>
    </row>
    <row r="32" spans="1:12" ht="8.25" customHeight="1">
      <c r="A32" s="397"/>
      <c r="B32" s="397"/>
      <c r="C32" s="392"/>
      <c r="D32" s="516"/>
      <c r="E32" s="517"/>
      <c r="F32" s="518"/>
      <c r="G32" s="397"/>
      <c r="H32" s="397"/>
      <c r="I32" s="392"/>
      <c r="J32" s="234" t="s">
        <v>724</v>
      </c>
      <c r="K32" s="358"/>
      <c r="L32" s="36"/>
    </row>
    <row r="33" spans="1:12" ht="8.25" customHeight="1">
      <c r="A33" s="397"/>
      <c r="B33" s="397"/>
      <c r="C33" s="398" t="s">
        <v>255</v>
      </c>
      <c r="D33" s="516"/>
      <c r="E33" s="517"/>
      <c r="F33" s="518"/>
      <c r="G33" s="397"/>
      <c r="H33" s="397"/>
      <c r="I33" s="398" t="s">
        <v>255</v>
      </c>
      <c r="J33" s="33" t="s">
        <v>818</v>
      </c>
      <c r="K33" s="358"/>
      <c r="L33" s="242"/>
    </row>
    <row r="34" spans="1:12" ht="8.25" customHeight="1">
      <c r="A34" s="397"/>
      <c r="B34" s="397"/>
      <c r="C34" s="399"/>
      <c r="D34" s="516"/>
      <c r="E34" s="517"/>
      <c r="F34" s="518"/>
      <c r="G34" s="397"/>
      <c r="H34" s="397"/>
      <c r="I34" s="399"/>
      <c r="J34" s="254"/>
      <c r="K34" s="358"/>
      <c r="L34" s="234" t="s">
        <v>724</v>
      </c>
    </row>
    <row r="35" spans="1:12" ht="8.25" customHeight="1">
      <c r="A35" s="397"/>
      <c r="B35" s="397"/>
      <c r="C35" s="384" t="s">
        <v>256</v>
      </c>
      <c r="D35" s="516"/>
      <c r="E35" s="517"/>
      <c r="F35" s="518"/>
      <c r="G35" s="397"/>
      <c r="H35" s="397"/>
      <c r="I35" s="384" t="s">
        <v>256</v>
      </c>
      <c r="J35" s="33"/>
      <c r="K35" s="358"/>
      <c r="L35" s="33" t="s">
        <v>888</v>
      </c>
    </row>
    <row r="36" spans="1:12" ht="8.25" customHeight="1">
      <c r="A36" s="397"/>
      <c r="B36" s="397"/>
      <c r="C36" s="385"/>
      <c r="D36" s="519"/>
      <c r="E36" s="520"/>
      <c r="F36" s="404"/>
      <c r="G36" s="397"/>
      <c r="H36" s="397"/>
      <c r="I36" s="385"/>
      <c r="J36" s="35"/>
      <c r="K36" s="363"/>
      <c r="L36" s="235"/>
    </row>
    <row r="37" spans="1:12" ht="8.25" customHeight="1">
      <c r="A37" s="391">
        <v>6</v>
      </c>
      <c r="B37" s="397" t="s">
        <v>204</v>
      </c>
      <c r="C37" s="391" t="s">
        <v>254</v>
      </c>
      <c r="D37" s="422" t="s">
        <v>40</v>
      </c>
      <c r="E37" s="48" t="s">
        <v>41</v>
      </c>
      <c r="F37" s="32"/>
      <c r="G37" s="397">
        <f>A37</f>
        <v>6</v>
      </c>
      <c r="H37" s="397" t="str">
        <f>B37</f>
        <v>月</v>
      </c>
      <c r="I37" s="391" t="s">
        <v>254</v>
      </c>
      <c r="J37" s="32"/>
      <c r="K37" s="422" t="s">
        <v>857</v>
      </c>
      <c r="L37" s="422" t="s">
        <v>40</v>
      </c>
    </row>
    <row r="38" spans="1:12" ht="8.25" customHeight="1">
      <c r="A38" s="392"/>
      <c r="B38" s="397"/>
      <c r="C38" s="392"/>
      <c r="D38" s="358"/>
      <c r="E38" s="49" t="s">
        <v>231</v>
      </c>
      <c r="F38" s="33"/>
      <c r="G38" s="397"/>
      <c r="H38" s="397"/>
      <c r="I38" s="392"/>
      <c r="J38" s="33"/>
      <c r="K38" s="358"/>
      <c r="L38" s="358"/>
    </row>
    <row r="39" spans="1:12" ht="8.25" customHeight="1">
      <c r="A39" s="392"/>
      <c r="B39" s="397"/>
      <c r="C39" s="398" t="s">
        <v>255</v>
      </c>
      <c r="D39" s="358"/>
      <c r="E39" s="44" t="s">
        <v>42</v>
      </c>
      <c r="F39" s="44"/>
      <c r="G39" s="397"/>
      <c r="H39" s="397"/>
      <c r="I39" s="398" t="s">
        <v>255</v>
      </c>
      <c r="J39" s="44"/>
      <c r="K39" s="358"/>
      <c r="L39" s="358"/>
    </row>
    <row r="40" spans="1:12" ht="8.25" customHeight="1">
      <c r="A40" s="392"/>
      <c r="B40" s="397"/>
      <c r="C40" s="399"/>
      <c r="D40" s="358"/>
      <c r="E40" s="36" t="s">
        <v>43</v>
      </c>
      <c r="F40" s="36"/>
      <c r="G40" s="397"/>
      <c r="H40" s="397"/>
      <c r="I40" s="399"/>
      <c r="J40" s="36"/>
      <c r="K40" s="405"/>
      <c r="L40" s="358"/>
    </row>
    <row r="41" spans="1:12" ht="8.25" customHeight="1">
      <c r="A41" s="392"/>
      <c r="B41" s="397"/>
      <c r="C41" s="384" t="s">
        <v>256</v>
      </c>
      <c r="D41" s="358"/>
      <c r="E41" s="33" t="s">
        <v>113</v>
      </c>
      <c r="F41" s="33"/>
      <c r="G41" s="397"/>
      <c r="H41" s="397"/>
      <c r="I41" s="384" t="s">
        <v>256</v>
      </c>
      <c r="J41" s="40" t="s">
        <v>57</v>
      </c>
      <c r="K41" s="114"/>
      <c r="L41" s="358"/>
    </row>
    <row r="42" spans="1:12" ht="8.25" customHeight="1">
      <c r="A42" s="393"/>
      <c r="B42" s="397"/>
      <c r="C42" s="385"/>
      <c r="D42" s="363"/>
      <c r="E42" s="35" t="s">
        <v>114</v>
      </c>
      <c r="F42" s="35"/>
      <c r="G42" s="397"/>
      <c r="H42" s="397"/>
      <c r="I42" s="385"/>
      <c r="J42" s="36" t="s">
        <v>58</v>
      </c>
      <c r="K42" s="116"/>
      <c r="L42" s="363"/>
    </row>
    <row r="43" spans="1:12" ht="8.25" customHeight="1">
      <c r="A43" s="397">
        <v>7</v>
      </c>
      <c r="B43" s="397" t="s">
        <v>189</v>
      </c>
      <c r="C43" s="391" t="s">
        <v>254</v>
      </c>
      <c r="D43" s="514" t="s">
        <v>186</v>
      </c>
      <c r="E43" s="515"/>
      <c r="F43" s="309"/>
      <c r="G43" s="397">
        <f>A43</f>
        <v>7</v>
      </c>
      <c r="H43" s="397" t="str">
        <f>B43</f>
        <v>火</v>
      </c>
      <c r="I43" s="391" t="s">
        <v>254</v>
      </c>
      <c r="J43" s="514" t="s">
        <v>186</v>
      </c>
      <c r="K43" s="515"/>
      <c r="L43" s="309"/>
    </row>
    <row r="44" spans="1:12" ht="8.25" customHeight="1">
      <c r="A44" s="397"/>
      <c r="B44" s="397"/>
      <c r="C44" s="392"/>
      <c r="D44" s="516"/>
      <c r="E44" s="517"/>
      <c r="F44" s="518"/>
      <c r="G44" s="397"/>
      <c r="H44" s="397"/>
      <c r="I44" s="392"/>
      <c r="J44" s="516"/>
      <c r="K44" s="517"/>
      <c r="L44" s="518"/>
    </row>
    <row r="45" spans="1:12" ht="8.25" customHeight="1">
      <c r="A45" s="397"/>
      <c r="B45" s="397"/>
      <c r="C45" s="398" t="s">
        <v>255</v>
      </c>
      <c r="D45" s="516"/>
      <c r="E45" s="517"/>
      <c r="F45" s="518"/>
      <c r="G45" s="397"/>
      <c r="H45" s="397"/>
      <c r="I45" s="398" t="s">
        <v>255</v>
      </c>
      <c r="J45" s="516"/>
      <c r="K45" s="517"/>
      <c r="L45" s="518"/>
    </row>
    <row r="46" spans="1:12" ht="8.25" customHeight="1">
      <c r="A46" s="397"/>
      <c r="B46" s="397"/>
      <c r="C46" s="399"/>
      <c r="D46" s="516"/>
      <c r="E46" s="517"/>
      <c r="F46" s="518"/>
      <c r="G46" s="397"/>
      <c r="H46" s="397"/>
      <c r="I46" s="399"/>
      <c r="J46" s="516"/>
      <c r="K46" s="517"/>
      <c r="L46" s="518"/>
    </row>
    <row r="47" spans="1:12" ht="8.25" customHeight="1">
      <c r="A47" s="397"/>
      <c r="B47" s="397"/>
      <c r="C47" s="384" t="s">
        <v>256</v>
      </c>
      <c r="D47" s="516"/>
      <c r="E47" s="517"/>
      <c r="F47" s="518"/>
      <c r="G47" s="397"/>
      <c r="H47" s="397"/>
      <c r="I47" s="384" t="s">
        <v>256</v>
      </c>
      <c r="J47" s="516"/>
      <c r="K47" s="517"/>
      <c r="L47" s="518"/>
    </row>
    <row r="48" spans="1:12" ht="8.25" customHeight="1">
      <c r="A48" s="397"/>
      <c r="B48" s="397"/>
      <c r="C48" s="385"/>
      <c r="D48" s="519"/>
      <c r="E48" s="520"/>
      <c r="F48" s="404"/>
      <c r="G48" s="397"/>
      <c r="H48" s="397"/>
      <c r="I48" s="385"/>
      <c r="J48" s="519"/>
      <c r="K48" s="520"/>
      <c r="L48" s="404"/>
    </row>
    <row r="49" spans="1:12" ht="8.25" customHeight="1">
      <c r="A49" s="391">
        <v>8</v>
      </c>
      <c r="B49" s="397" t="s">
        <v>206</v>
      </c>
      <c r="C49" s="391" t="s">
        <v>254</v>
      </c>
      <c r="D49" s="514" t="s">
        <v>850</v>
      </c>
      <c r="E49" s="309"/>
      <c r="F49" s="32"/>
      <c r="G49" s="397">
        <f>A49</f>
        <v>8</v>
      </c>
      <c r="H49" s="397" t="str">
        <f>B49</f>
        <v>水</v>
      </c>
      <c r="I49" s="391" t="s">
        <v>254</v>
      </c>
      <c r="J49" s="318" t="s">
        <v>38</v>
      </c>
      <c r="K49" s="514" t="s">
        <v>891</v>
      </c>
      <c r="L49" s="309"/>
    </row>
    <row r="50" spans="1:12" ht="8.25" customHeight="1">
      <c r="A50" s="392"/>
      <c r="B50" s="397"/>
      <c r="C50" s="392"/>
      <c r="D50" s="516"/>
      <c r="E50" s="518"/>
      <c r="F50" s="40" t="s">
        <v>258</v>
      </c>
      <c r="G50" s="397"/>
      <c r="H50" s="397"/>
      <c r="I50" s="392"/>
      <c r="J50" s="358"/>
      <c r="K50" s="516"/>
      <c r="L50" s="518"/>
    </row>
    <row r="51" spans="1:12" ht="8.25" customHeight="1">
      <c r="A51" s="392"/>
      <c r="B51" s="397"/>
      <c r="C51" s="398" t="s">
        <v>255</v>
      </c>
      <c r="D51" s="516"/>
      <c r="E51" s="518"/>
      <c r="F51" s="40" t="s">
        <v>257</v>
      </c>
      <c r="G51" s="397"/>
      <c r="H51" s="397"/>
      <c r="I51" s="398" t="s">
        <v>255</v>
      </c>
      <c r="J51" s="358"/>
      <c r="K51" s="516"/>
      <c r="L51" s="518"/>
    </row>
    <row r="52" spans="1:12" ht="8.25" customHeight="1">
      <c r="A52" s="392"/>
      <c r="B52" s="397"/>
      <c r="C52" s="399"/>
      <c r="D52" s="516"/>
      <c r="E52" s="518"/>
      <c r="F52" s="36"/>
      <c r="G52" s="397"/>
      <c r="H52" s="397"/>
      <c r="I52" s="399"/>
      <c r="J52" s="358"/>
      <c r="K52" s="516"/>
      <c r="L52" s="518"/>
    </row>
    <row r="53" spans="1:12" ht="8.25" customHeight="1">
      <c r="A53" s="392"/>
      <c r="B53" s="397"/>
      <c r="C53" s="384" t="s">
        <v>256</v>
      </c>
      <c r="D53" s="213"/>
      <c r="E53" s="361" t="s">
        <v>870</v>
      </c>
      <c r="F53" s="366" t="s">
        <v>871</v>
      </c>
      <c r="G53" s="397"/>
      <c r="H53" s="397"/>
      <c r="I53" s="384" t="s">
        <v>256</v>
      </c>
      <c r="J53" s="44" t="s">
        <v>921</v>
      </c>
      <c r="K53" s="516"/>
      <c r="L53" s="518"/>
    </row>
    <row r="54" spans="1:12" ht="8.25" customHeight="1">
      <c r="A54" s="393"/>
      <c r="B54" s="397"/>
      <c r="C54" s="385"/>
      <c r="D54" s="186"/>
      <c r="E54" s="363"/>
      <c r="F54" s="359"/>
      <c r="G54" s="397"/>
      <c r="H54" s="397"/>
      <c r="I54" s="385"/>
      <c r="J54" s="35" t="s">
        <v>92</v>
      </c>
      <c r="K54" s="519"/>
      <c r="L54" s="404"/>
    </row>
    <row r="55" spans="1:12" ht="8.25" customHeight="1">
      <c r="A55" s="397">
        <v>9</v>
      </c>
      <c r="B55" s="397" t="s">
        <v>207</v>
      </c>
      <c r="C55" s="391" t="s">
        <v>254</v>
      </c>
      <c r="D55" s="422" t="s">
        <v>850</v>
      </c>
      <c r="E55" s="364" t="s">
        <v>187</v>
      </c>
      <c r="F55" s="318" t="s">
        <v>864</v>
      </c>
      <c r="G55" s="397">
        <f>A55</f>
        <v>9</v>
      </c>
      <c r="H55" s="397" t="str">
        <f>B55</f>
        <v>木</v>
      </c>
      <c r="I55" s="391" t="s">
        <v>254</v>
      </c>
      <c r="J55" s="318" t="s">
        <v>38</v>
      </c>
      <c r="K55" s="112"/>
      <c r="L55" s="318" t="s">
        <v>38</v>
      </c>
    </row>
    <row r="56" spans="1:12" ht="8.25" customHeight="1">
      <c r="A56" s="397"/>
      <c r="B56" s="397"/>
      <c r="C56" s="392"/>
      <c r="D56" s="358"/>
      <c r="E56" s="365"/>
      <c r="F56" s="358"/>
      <c r="G56" s="397"/>
      <c r="H56" s="397"/>
      <c r="I56" s="392"/>
      <c r="J56" s="358"/>
      <c r="K56" s="114"/>
      <c r="L56" s="358"/>
    </row>
    <row r="57" spans="1:12" ht="8.25" customHeight="1">
      <c r="A57" s="397"/>
      <c r="B57" s="397"/>
      <c r="C57" s="398" t="s">
        <v>255</v>
      </c>
      <c r="D57" s="358"/>
      <c r="E57" s="44" t="s">
        <v>42</v>
      </c>
      <c r="F57" s="358"/>
      <c r="G57" s="397"/>
      <c r="H57" s="397"/>
      <c r="I57" s="398" t="s">
        <v>255</v>
      </c>
      <c r="J57" s="358"/>
      <c r="K57" s="50"/>
      <c r="L57" s="358"/>
    </row>
    <row r="58" spans="1:12" ht="8.25" customHeight="1">
      <c r="A58" s="397"/>
      <c r="B58" s="397"/>
      <c r="C58" s="399"/>
      <c r="D58" s="358"/>
      <c r="E58" s="36" t="s">
        <v>43</v>
      </c>
      <c r="F58" s="405"/>
      <c r="G58" s="397"/>
      <c r="H58" s="397"/>
      <c r="I58" s="399"/>
      <c r="J58" s="405"/>
      <c r="K58" s="46"/>
      <c r="L58" s="405"/>
    </row>
    <row r="59" spans="1:12" ht="8.25" customHeight="1">
      <c r="A59" s="397"/>
      <c r="B59" s="397"/>
      <c r="C59" s="384" t="s">
        <v>256</v>
      </c>
      <c r="D59" s="358"/>
      <c r="E59" s="33" t="s">
        <v>549</v>
      </c>
      <c r="F59" s="33"/>
      <c r="G59" s="397"/>
      <c r="H59" s="397"/>
      <c r="I59" s="384" t="s">
        <v>256</v>
      </c>
      <c r="J59" s="33"/>
      <c r="K59" s="114"/>
      <c r="L59" s="42" t="s">
        <v>202</v>
      </c>
    </row>
    <row r="60" spans="1:12" ht="8.25" customHeight="1">
      <c r="A60" s="397"/>
      <c r="B60" s="397"/>
      <c r="C60" s="385"/>
      <c r="D60" s="363"/>
      <c r="E60" s="36" t="s">
        <v>94</v>
      </c>
      <c r="F60" s="35"/>
      <c r="G60" s="397"/>
      <c r="H60" s="397"/>
      <c r="I60" s="385"/>
      <c r="J60" s="35"/>
      <c r="K60" s="116"/>
      <c r="L60" s="43" t="s">
        <v>203</v>
      </c>
    </row>
    <row r="61" spans="1:12" ht="8.25" customHeight="1">
      <c r="A61" s="391">
        <v>10</v>
      </c>
      <c r="B61" s="397" t="s">
        <v>208</v>
      </c>
      <c r="C61" s="391" t="s">
        <v>254</v>
      </c>
      <c r="D61" s="547" t="s">
        <v>38</v>
      </c>
      <c r="E61" s="515"/>
      <c r="F61" s="309"/>
      <c r="G61" s="397">
        <f>A61</f>
        <v>10</v>
      </c>
      <c r="H61" s="397" t="str">
        <f>B61</f>
        <v>金</v>
      </c>
      <c r="I61" s="391" t="s">
        <v>254</v>
      </c>
      <c r="J61" s="318" t="s">
        <v>38</v>
      </c>
      <c r="K61" s="112"/>
      <c r="L61" s="318" t="s">
        <v>38</v>
      </c>
    </row>
    <row r="62" spans="1:12" ht="8.25" customHeight="1">
      <c r="A62" s="392"/>
      <c r="B62" s="397"/>
      <c r="C62" s="392"/>
      <c r="D62" s="516"/>
      <c r="E62" s="517"/>
      <c r="F62" s="518"/>
      <c r="G62" s="397"/>
      <c r="H62" s="397"/>
      <c r="I62" s="392"/>
      <c r="J62" s="358"/>
      <c r="K62" s="114"/>
      <c r="L62" s="358"/>
    </row>
    <row r="63" spans="1:12" ht="8.25" customHeight="1">
      <c r="A63" s="392"/>
      <c r="B63" s="397"/>
      <c r="C63" s="398" t="s">
        <v>255</v>
      </c>
      <c r="D63" s="516"/>
      <c r="E63" s="517"/>
      <c r="F63" s="518"/>
      <c r="G63" s="397"/>
      <c r="H63" s="397"/>
      <c r="I63" s="398" t="s">
        <v>255</v>
      </c>
      <c r="J63" s="358"/>
      <c r="K63" s="50"/>
      <c r="L63" s="358"/>
    </row>
    <row r="64" spans="1:12" ht="8.25" customHeight="1">
      <c r="A64" s="392"/>
      <c r="B64" s="397"/>
      <c r="C64" s="399"/>
      <c r="D64" s="516"/>
      <c r="E64" s="517"/>
      <c r="F64" s="518"/>
      <c r="G64" s="397"/>
      <c r="H64" s="397"/>
      <c r="I64" s="399"/>
      <c r="J64" s="405"/>
      <c r="K64" s="46"/>
      <c r="L64" s="358"/>
    </row>
    <row r="65" spans="1:12" ht="8.25" customHeight="1">
      <c r="A65" s="392"/>
      <c r="B65" s="397"/>
      <c r="C65" s="384" t="s">
        <v>256</v>
      </c>
      <c r="D65" s="33"/>
      <c r="E65" s="499" t="s">
        <v>135</v>
      </c>
      <c r="F65" s="500"/>
      <c r="G65" s="397"/>
      <c r="H65" s="397"/>
      <c r="I65" s="384" t="s">
        <v>256</v>
      </c>
      <c r="J65" s="33"/>
      <c r="K65" s="114"/>
      <c r="L65" s="366" t="s">
        <v>278</v>
      </c>
    </row>
    <row r="66" spans="1:12" ht="8.25" customHeight="1">
      <c r="A66" s="393"/>
      <c r="B66" s="397"/>
      <c r="C66" s="385"/>
      <c r="D66" s="35"/>
      <c r="E66" s="533" t="s">
        <v>873</v>
      </c>
      <c r="F66" s="534"/>
      <c r="G66" s="397"/>
      <c r="H66" s="397"/>
      <c r="I66" s="385"/>
      <c r="J66" s="35"/>
      <c r="K66" s="116"/>
      <c r="L66" s="347"/>
    </row>
    <row r="67" spans="1:12" ht="8.25" customHeight="1">
      <c r="A67" s="397">
        <v>11</v>
      </c>
      <c r="B67" s="397" t="s">
        <v>209</v>
      </c>
      <c r="C67" s="391" t="s">
        <v>254</v>
      </c>
      <c r="D67" s="477" t="s">
        <v>884</v>
      </c>
      <c r="E67" s="505"/>
      <c r="F67" s="506"/>
      <c r="G67" s="397">
        <f>A67</f>
        <v>11</v>
      </c>
      <c r="H67" s="397" t="str">
        <f>B67</f>
        <v>土</v>
      </c>
      <c r="I67" s="391" t="s">
        <v>254</v>
      </c>
      <c r="J67" s="477" t="s">
        <v>884</v>
      </c>
      <c r="K67" s="505"/>
      <c r="L67" s="506"/>
    </row>
    <row r="68" spans="1:12" ht="8.25" customHeight="1">
      <c r="A68" s="397"/>
      <c r="B68" s="397"/>
      <c r="C68" s="392"/>
      <c r="D68" s="507"/>
      <c r="E68" s="476"/>
      <c r="F68" s="445"/>
      <c r="G68" s="397"/>
      <c r="H68" s="397"/>
      <c r="I68" s="392"/>
      <c r="J68" s="507"/>
      <c r="K68" s="476"/>
      <c r="L68" s="445"/>
    </row>
    <row r="69" spans="1:12" ht="8.25" customHeight="1">
      <c r="A69" s="397"/>
      <c r="B69" s="397"/>
      <c r="C69" s="398" t="s">
        <v>255</v>
      </c>
      <c r="D69" s="507"/>
      <c r="E69" s="476"/>
      <c r="F69" s="445"/>
      <c r="G69" s="397"/>
      <c r="H69" s="397"/>
      <c r="I69" s="398" t="s">
        <v>255</v>
      </c>
      <c r="J69" s="507"/>
      <c r="K69" s="476"/>
      <c r="L69" s="445"/>
    </row>
    <row r="70" spans="1:12" ht="8.25" customHeight="1">
      <c r="A70" s="397"/>
      <c r="B70" s="397"/>
      <c r="C70" s="399"/>
      <c r="D70" s="507"/>
      <c r="E70" s="476"/>
      <c r="F70" s="445"/>
      <c r="G70" s="397"/>
      <c r="H70" s="397"/>
      <c r="I70" s="399"/>
      <c r="J70" s="507"/>
      <c r="K70" s="476"/>
      <c r="L70" s="445"/>
    </row>
    <row r="71" spans="1:12" ht="8.25" customHeight="1">
      <c r="A71" s="397"/>
      <c r="B71" s="397"/>
      <c r="C71" s="384" t="s">
        <v>256</v>
      </c>
      <c r="D71" s="507"/>
      <c r="E71" s="476"/>
      <c r="F71" s="445"/>
      <c r="G71" s="397"/>
      <c r="H71" s="397"/>
      <c r="I71" s="384" t="s">
        <v>256</v>
      </c>
      <c r="J71" s="507"/>
      <c r="K71" s="476"/>
      <c r="L71" s="445"/>
    </row>
    <row r="72" spans="1:12" ht="8.25" customHeight="1">
      <c r="A72" s="397"/>
      <c r="B72" s="397"/>
      <c r="C72" s="385"/>
      <c r="D72" s="508"/>
      <c r="E72" s="447"/>
      <c r="F72" s="448"/>
      <c r="G72" s="397"/>
      <c r="H72" s="397"/>
      <c r="I72" s="385"/>
      <c r="J72" s="508"/>
      <c r="K72" s="447"/>
      <c r="L72" s="448"/>
    </row>
    <row r="73" spans="1:12" ht="8.25" customHeight="1">
      <c r="A73" s="391">
        <v>12</v>
      </c>
      <c r="B73" s="397" t="s">
        <v>210</v>
      </c>
      <c r="C73" s="391" t="s">
        <v>254</v>
      </c>
      <c r="D73" s="433" t="s">
        <v>885</v>
      </c>
      <c r="E73" s="415" t="s">
        <v>872</v>
      </c>
      <c r="F73" s="309"/>
      <c r="G73" s="397">
        <f>A73</f>
        <v>12</v>
      </c>
      <c r="H73" s="397" t="str">
        <f>B73</f>
        <v>日</v>
      </c>
      <c r="I73" s="391" t="s">
        <v>254</v>
      </c>
      <c r="J73" s="32"/>
      <c r="K73" s="112"/>
      <c r="L73" s="32"/>
    </row>
    <row r="74" spans="1:12" ht="8.25" customHeight="1">
      <c r="A74" s="392"/>
      <c r="B74" s="397"/>
      <c r="C74" s="392"/>
      <c r="D74" s="358"/>
      <c r="E74" s="516"/>
      <c r="F74" s="518"/>
      <c r="G74" s="397"/>
      <c r="H74" s="397"/>
      <c r="I74" s="392"/>
      <c r="J74" s="33"/>
      <c r="K74" s="114"/>
      <c r="L74" s="36"/>
    </row>
    <row r="75" spans="1:12" ht="8.25" customHeight="1">
      <c r="A75" s="392"/>
      <c r="B75" s="397"/>
      <c r="C75" s="398" t="s">
        <v>255</v>
      </c>
      <c r="D75" s="358"/>
      <c r="E75" s="516"/>
      <c r="F75" s="518"/>
      <c r="G75" s="397"/>
      <c r="H75" s="397"/>
      <c r="I75" s="398" t="s">
        <v>255</v>
      </c>
      <c r="J75" s="44"/>
      <c r="K75" s="50"/>
      <c r="L75" s="242"/>
    </row>
    <row r="76" spans="1:12" ht="8.25" customHeight="1">
      <c r="A76" s="392"/>
      <c r="B76" s="397"/>
      <c r="C76" s="399"/>
      <c r="D76" s="405"/>
      <c r="E76" s="521"/>
      <c r="F76" s="522"/>
      <c r="G76" s="397"/>
      <c r="H76" s="397"/>
      <c r="I76" s="399"/>
      <c r="J76" s="36"/>
      <c r="K76" s="46"/>
      <c r="L76" s="234" t="s">
        <v>724</v>
      </c>
    </row>
    <row r="77" spans="1:12" ht="8.25" customHeight="1">
      <c r="A77" s="392"/>
      <c r="B77" s="397"/>
      <c r="C77" s="384" t="s">
        <v>256</v>
      </c>
      <c r="D77" s="33"/>
      <c r="E77" s="33" t="s">
        <v>39</v>
      </c>
      <c r="F77" s="33"/>
      <c r="G77" s="397"/>
      <c r="H77" s="397"/>
      <c r="I77" s="384" t="s">
        <v>256</v>
      </c>
      <c r="J77" s="33"/>
      <c r="K77" s="114"/>
      <c r="L77" s="33" t="s">
        <v>888</v>
      </c>
    </row>
    <row r="78" spans="1:12" ht="8.25" customHeight="1">
      <c r="A78" s="393"/>
      <c r="B78" s="397"/>
      <c r="C78" s="385"/>
      <c r="D78" s="35"/>
      <c r="E78" s="35" t="s">
        <v>344</v>
      </c>
      <c r="F78" s="35"/>
      <c r="G78" s="397"/>
      <c r="H78" s="397"/>
      <c r="I78" s="385"/>
      <c r="J78" s="35"/>
      <c r="K78" s="116"/>
      <c r="L78" s="235"/>
    </row>
    <row r="79" spans="1:12" ht="8.25" customHeight="1">
      <c r="A79" s="397">
        <v>13</v>
      </c>
      <c r="B79" s="397" t="s">
        <v>204</v>
      </c>
      <c r="C79" s="391" t="s">
        <v>254</v>
      </c>
      <c r="D79" s="32"/>
      <c r="E79" s="112"/>
      <c r="F79" s="32"/>
      <c r="G79" s="397">
        <f>A79</f>
        <v>13</v>
      </c>
      <c r="H79" s="397" t="str">
        <f>B79</f>
        <v>月</v>
      </c>
      <c r="I79" s="391" t="s">
        <v>254</v>
      </c>
      <c r="J79" s="32"/>
      <c r="K79" s="112"/>
      <c r="L79" s="548" t="s">
        <v>294</v>
      </c>
    </row>
    <row r="80" spans="1:12" ht="8.25" customHeight="1">
      <c r="A80" s="397"/>
      <c r="B80" s="397"/>
      <c r="C80" s="392"/>
      <c r="D80" s="33"/>
      <c r="E80" s="114"/>
      <c r="F80" s="33"/>
      <c r="G80" s="397"/>
      <c r="H80" s="397"/>
      <c r="I80" s="392"/>
      <c r="J80" s="33"/>
      <c r="K80" s="114"/>
      <c r="L80" s="358"/>
    </row>
    <row r="81" spans="1:12" ht="8.25" customHeight="1">
      <c r="A81" s="397"/>
      <c r="B81" s="397"/>
      <c r="C81" s="398" t="s">
        <v>255</v>
      </c>
      <c r="D81" s="44"/>
      <c r="E81" s="50"/>
      <c r="F81" s="44"/>
      <c r="G81" s="397"/>
      <c r="H81" s="397"/>
      <c r="I81" s="398" t="s">
        <v>255</v>
      </c>
      <c r="J81" s="44"/>
      <c r="K81" s="50"/>
      <c r="L81" s="358"/>
    </row>
    <row r="82" spans="1:12" ht="8.25" customHeight="1">
      <c r="A82" s="397"/>
      <c r="B82" s="397"/>
      <c r="C82" s="399"/>
      <c r="D82" s="36"/>
      <c r="E82" s="46"/>
      <c r="F82" s="36"/>
      <c r="G82" s="397"/>
      <c r="H82" s="397"/>
      <c r="I82" s="399"/>
      <c r="J82" s="36"/>
      <c r="K82" s="46"/>
      <c r="L82" s="405"/>
    </row>
    <row r="83" spans="1:12" ht="8.25" customHeight="1">
      <c r="A83" s="397"/>
      <c r="B83" s="397"/>
      <c r="C83" s="384" t="s">
        <v>256</v>
      </c>
      <c r="D83" s="33"/>
      <c r="E83" s="114"/>
      <c r="F83" s="33"/>
      <c r="G83" s="397"/>
      <c r="H83" s="397"/>
      <c r="I83" s="384" t="s">
        <v>256</v>
      </c>
      <c r="J83" s="33"/>
      <c r="K83" s="114"/>
      <c r="L83" s="33"/>
    </row>
    <row r="84" spans="1:12" ht="8.25" customHeight="1">
      <c r="A84" s="397"/>
      <c r="B84" s="397"/>
      <c r="C84" s="385"/>
      <c r="D84" s="35"/>
      <c r="E84" s="116"/>
      <c r="F84" s="35"/>
      <c r="G84" s="397"/>
      <c r="H84" s="397"/>
      <c r="I84" s="385"/>
      <c r="J84" s="35"/>
      <c r="K84" s="116"/>
      <c r="L84" s="35"/>
    </row>
    <row r="85" spans="1:12" ht="8.25" customHeight="1">
      <c r="A85" s="391">
        <v>14</v>
      </c>
      <c r="B85" s="397" t="s">
        <v>189</v>
      </c>
      <c r="C85" s="391" t="s">
        <v>254</v>
      </c>
      <c r="D85" s="32"/>
      <c r="E85" s="112"/>
      <c r="F85" s="32"/>
      <c r="G85" s="397">
        <f>A85</f>
        <v>14</v>
      </c>
      <c r="H85" s="397" t="str">
        <f>B85</f>
        <v>火</v>
      </c>
      <c r="I85" s="391" t="s">
        <v>254</v>
      </c>
      <c r="J85" s="32"/>
      <c r="K85" s="112"/>
      <c r="L85" s="32"/>
    </row>
    <row r="86" spans="1:12" ht="8.25" customHeight="1">
      <c r="A86" s="392"/>
      <c r="B86" s="397"/>
      <c r="C86" s="392"/>
      <c r="D86" s="33"/>
      <c r="E86" s="114"/>
      <c r="F86" s="33"/>
      <c r="G86" s="397"/>
      <c r="H86" s="397"/>
      <c r="I86" s="392"/>
      <c r="J86" s="33"/>
      <c r="K86" s="114"/>
      <c r="L86" s="33"/>
    </row>
    <row r="87" spans="1:12" ht="8.25" customHeight="1">
      <c r="A87" s="392"/>
      <c r="B87" s="397"/>
      <c r="C87" s="398" t="s">
        <v>255</v>
      </c>
      <c r="D87" s="44"/>
      <c r="E87" s="44" t="s">
        <v>42</v>
      </c>
      <c r="F87" s="44"/>
      <c r="G87" s="397"/>
      <c r="H87" s="397"/>
      <c r="I87" s="398" t="s">
        <v>255</v>
      </c>
      <c r="J87" s="44"/>
      <c r="K87" s="50"/>
      <c r="L87" s="44"/>
    </row>
    <row r="88" spans="1:12" ht="8.25" customHeight="1">
      <c r="A88" s="392"/>
      <c r="B88" s="397"/>
      <c r="C88" s="399"/>
      <c r="D88" s="36"/>
      <c r="E88" s="36" t="s">
        <v>43</v>
      </c>
      <c r="F88" s="36"/>
      <c r="G88" s="397"/>
      <c r="H88" s="397"/>
      <c r="I88" s="399"/>
      <c r="J88" s="36"/>
      <c r="K88" s="46"/>
      <c r="L88" s="36"/>
    </row>
    <row r="89" spans="1:12" ht="8.25" customHeight="1">
      <c r="A89" s="392"/>
      <c r="B89" s="397"/>
      <c r="C89" s="384" t="s">
        <v>256</v>
      </c>
      <c r="D89" s="42" t="s">
        <v>202</v>
      </c>
      <c r="E89" s="114"/>
      <c r="F89" s="33"/>
      <c r="G89" s="397"/>
      <c r="H89" s="397"/>
      <c r="I89" s="384" t="s">
        <v>256</v>
      </c>
      <c r="J89" s="33"/>
      <c r="K89" s="114"/>
      <c r="L89" s="33"/>
    </row>
    <row r="90" spans="1:12" ht="8.25" customHeight="1">
      <c r="A90" s="393"/>
      <c r="B90" s="397"/>
      <c r="C90" s="385"/>
      <c r="D90" s="43" t="s">
        <v>203</v>
      </c>
      <c r="E90" s="116"/>
      <c r="F90" s="35"/>
      <c r="G90" s="397"/>
      <c r="H90" s="397"/>
      <c r="I90" s="385"/>
      <c r="J90" s="35"/>
      <c r="K90" s="116"/>
      <c r="L90" s="35"/>
    </row>
    <row r="91" spans="1:12" ht="8.25" customHeight="1">
      <c r="A91" s="397">
        <v>15</v>
      </c>
      <c r="B91" s="397" t="s">
        <v>206</v>
      </c>
      <c r="C91" s="391" t="s">
        <v>254</v>
      </c>
      <c r="D91" s="32"/>
      <c r="E91" s="112"/>
      <c r="F91" s="433" t="s">
        <v>886</v>
      </c>
      <c r="G91" s="397">
        <f>A91</f>
        <v>15</v>
      </c>
      <c r="H91" s="397" t="str">
        <f>B91</f>
        <v>水</v>
      </c>
      <c r="I91" s="391" t="s">
        <v>254</v>
      </c>
      <c r="J91" s="32"/>
      <c r="K91" s="415" t="s">
        <v>886</v>
      </c>
      <c r="L91" s="458"/>
    </row>
    <row r="92" spans="1:12" ht="8.25" customHeight="1">
      <c r="A92" s="397"/>
      <c r="B92" s="397"/>
      <c r="C92" s="392"/>
      <c r="D92" s="33"/>
      <c r="E92" s="114"/>
      <c r="F92" s="473"/>
      <c r="G92" s="397"/>
      <c r="H92" s="397"/>
      <c r="I92" s="392"/>
      <c r="J92" s="33"/>
      <c r="K92" s="459"/>
      <c r="L92" s="461"/>
    </row>
    <row r="93" spans="1:12" ht="8.25" customHeight="1">
      <c r="A93" s="397"/>
      <c r="B93" s="397"/>
      <c r="C93" s="398" t="s">
        <v>255</v>
      </c>
      <c r="D93" s="44"/>
      <c r="E93" s="50"/>
      <c r="F93" s="473"/>
      <c r="G93" s="397"/>
      <c r="H93" s="397"/>
      <c r="I93" s="398" t="s">
        <v>255</v>
      </c>
      <c r="J93" s="44"/>
      <c r="K93" s="459"/>
      <c r="L93" s="461"/>
    </row>
    <row r="94" spans="1:12" ht="8.25" customHeight="1">
      <c r="A94" s="397"/>
      <c r="B94" s="397"/>
      <c r="C94" s="399"/>
      <c r="D94" s="36"/>
      <c r="E94" s="46"/>
      <c r="F94" s="473"/>
      <c r="G94" s="397"/>
      <c r="H94" s="397"/>
      <c r="I94" s="399"/>
      <c r="J94" s="36"/>
      <c r="K94" s="459"/>
      <c r="L94" s="461"/>
    </row>
    <row r="95" spans="1:12" ht="8.25" customHeight="1">
      <c r="A95" s="397"/>
      <c r="B95" s="397"/>
      <c r="C95" s="384" t="s">
        <v>256</v>
      </c>
      <c r="D95" s="33"/>
      <c r="E95" s="114"/>
      <c r="F95" s="473"/>
      <c r="G95" s="397"/>
      <c r="H95" s="397"/>
      <c r="I95" s="384" t="s">
        <v>256</v>
      </c>
      <c r="J95" s="33"/>
      <c r="K95" s="459"/>
      <c r="L95" s="461"/>
    </row>
    <row r="96" spans="1:12" ht="8.25" customHeight="1">
      <c r="A96" s="397"/>
      <c r="B96" s="397"/>
      <c r="C96" s="385"/>
      <c r="D96" s="35"/>
      <c r="E96" s="116"/>
      <c r="F96" s="474"/>
      <c r="G96" s="397"/>
      <c r="H96" s="397"/>
      <c r="I96" s="385"/>
      <c r="J96" s="35"/>
      <c r="K96" s="536"/>
      <c r="L96" s="537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240" t="s">
        <v>11</v>
      </c>
      <c r="E99" s="241" t="s">
        <v>12</v>
      </c>
      <c r="F99" s="217" t="s">
        <v>13</v>
      </c>
      <c r="G99" s="10"/>
      <c r="H99" s="10"/>
      <c r="I99" s="10"/>
      <c r="J99" s="240" t="s">
        <v>11</v>
      </c>
      <c r="K99" s="241" t="s">
        <v>12</v>
      </c>
      <c r="L99" s="217" t="s">
        <v>13</v>
      </c>
    </row>
    <row r="100" spans="1:12" ht="8.25" customHeight="1">
      <c r="A100" s="10"/>
      <c r="B100" s="10"/>
      <c r="C100" s="10"/>
      <c r="D100" s="36" t="s">
        <v>826</v>
      </c>
      <c r="E100" s="41" t="s">
        <v>728</v>
      </c>
      <c r="F100" s="239" t="s">
        <v>730</v>
      </c>
      <c r="G100" s="10"/>
      <c r="H100" s="10"/>
      <c r="I100" s="10"/>
      <c r="J100" s="36" t="s">
        <v>826</v>
      </c>
      <c r="K100" s="41" t="s">
        <v>728</v>
      </c>
      <c r="L100" s="239" t="s">
        <v>730</v>
      </c>
    </row>
    <row r="101" spans="1:12" ht="8.25" customHeight="1">
      <c r="A101" s="10"/>
      <c r="B101" s="10"/>
      <c r="C101" s="10"/>
      <c r="D101" s="122" t="s">
        <v>725</v>
      </c>
      <c r="E101" s="28" t="s">
        <v>731</v>
      </c>
      <c r="F101" s="239" t="s">
        <v>726</v>
      </c>
      <c r="G101" s="10"/>
      <c r="H101" s="10"/>
      <c r="I101" s="10"/>
      <c r="J101" s="122" t="s">
        <v>725</v>
      </c>
      <c r="K101" s="28" t="s">
        <v>731</v>
      </c>
      <c r="L101" s="239" t="s">
        <v>726</v>
      </c>
    </row>
    <row r="102" spans="1:12" ht="8.25" customHeight="1">
      <c r="A102" s="10"/>
      <c r="B102" s="10"/>
      <c r="C102" s="10"/>
      <c r="D102" s="29" t="s">
        <v>14</v>
      </c>
      <c r="E102" s="29" t="s">
        <v>15</v>
      </c>
      <c r="F102" s="29" t="s">
        <v>16</v>
      </c>
      <c r="G102" s="10"/>
      <c r="H102" s="10"/>
      <c r="I102" s="10"/>
      <c r="J102" s="29" t="s">
        <v>14</v>
      </c>
      <c r="K102" s="29" t="s">
        <v>15</v>
      </c>
      <c r="L102" s="29" t="s">
        <v>16</v>
      </c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8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ht="8.25" customHeight="1"/>
    <row r="110" spans="1:12" ht="8.25" customHeight="1">
      <c r="A110" s="389" t="s">
        <v>848</v>
      </c>
      <c r="B110" s="390"/>
      <c r="C110" s="390"/>
      <c r="D110" s="390"/>
      <c r="E110" s="390"/>
      <c r="F110" s="390"/>
      <c r="G110" s="389" t="str">
        <f>A110</f>
        <v>みの～れ月間スケジュール（平成２４年８月下旬）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 t="s">
        <v>185</v>
      </c>
      <c r="C115" s="391" t="s">
        <v>254</v>
      </c>
      <c r="D115" s="27"/>
      <c r="E115" s="32" t="s">
        <v>887</v>
      </c>
      <c r="F115" s="433" t="s">
        <v>886</v>
      </c>
      <c r="G115" s="397">
        <f>A115</f>
        <v>16</v>
      </c>
      <c r="H115" s="397" t="str">
        <f>B115</f>
        <v>木</v>
      </c>
      <c r="I115" s="391" t="s">
        <v>254</v>
      </c>
      <c r="J115" s="27"/>
      <c r="K115" s="415" t="s">
        <v>886</v>
      </c>
      <c r="L115" s="458"/>
    </row>
    <row r="116" spans="1:12" ht="8.25" customHeight="1">
      <c r="A116" s="397"/>
      <c r="B116" s="397"/>
      <c r="C116" s="399"/>
      <c r="D116" s="41"/>
      <c r="E116" s="36" t="s">
        <v>638</v>
      </c>
      <c r="F116" s="473"/>
      <c r="G116" s="397"/>
      <c r="H116" s="397"/>
      <c r="I116" s="399"/>
      <c r="J116" s="41"/>
      <c r="K116" s="459"/>
      <c r="L116" s="461"/>
    </row>
    <row r="117" spans="1:12" ht="8.25" customHeight="1">
      <c r="A117" s="397"/>
      <c r="B117" s="397"/>
      <c r="C117" s="398" t="s">
        <v>255</v>
      </c>
      <c r="D117" s="38"/>
      <c r="E117" s="40"/>
      <c r="F117" s="473"/>
      <c r="G117" s="397"/>
      <c r="H117" s="397"/>
      <c r="I117" s="398" t="s">
        <v>255</v>
      </c>
      <c r="J117" s="38"/>
      <c r="K117" s="459"/>
      <c r="L117" s="461"/>
    </row>
    <row r="118" spans="1:12" ht="8.25" customHeight="1">
      <c r="A118" s="397"/>
      <c r="B118" s="397"/>
      <c r="C118" s="399"/>
      <c r="D118" s="41"/>
      <c r="E118" s="41"/>
      <c r="F118" s="473"/>
      <c r="G118" s="397"/>
      <c r="H118" s="397"/>
      <c r="I118" s="399"/>
      <c r="J118" s="41"/>
      <c r="K118" s="459"/>
      <c r="L118" s="461"/>
    </row>
    <row r="119" spans="1:12" ht="8.25" customHeight="1">
      <c r="A119" s="397"/>
      <c r="B119" s="397"/>
      <c r="C119" s="384" t="s">
        <v>256</v>
      </c>
      <c r="D119" s="42" t="s">
        <v>202</v>
      </c>
      <c r="E119" s="40"/>
      <c r="F119" s="473"/>
      <c r="G119" s="397"/>
      <c r="H119" s="397"/>
      <c r="I119" s="384" t="s">
        <v>256</v>
      </c>
      <c r="J119" s="40"/>
      <c r="K119" s="459"/>
      <c r="L119" s="461"/>
    </row>
    <row r="120" spans="1:12" ht="8.25" customHeight="1">
      <c r="A120" s="397"/>
      <c r="B120" s="397"/>
      <c r="C120" s="385"/>
      <c r="D120" s="43" t="s">
        <v>203</v>
      </c>
      <c r="E120" s="29"/>
      <c r="F120" s="473"/>
      <c r="G120" s="397"/>
      <c r="H120" s="397"/>
      <c r="I120" s="385"/>
      <c r="J120" s="29"/>
      <c r="K120" s="459"/>
      <c r="L120" s="461"/>
    </row>
    <row r="121" spans="1:12" ht="8.25" customHeight="1">
      <c r="A121" s="391">
        <v>17</v>
      </c>
      <c r="B121" s="397" t="s">
        <v>208</v>
      </c>
      <c r="C121" s="391" t="s">
        <v>254</v>
      </c>
      <c r="D121" s="415" t="s">
        <v>872</v>
      </c>
      <c r="E121" s="309"/>
      <c r="F121" s="358"/>
      <c r="G121" s="397">
        <f>A121</f>
        <v>17</v>
      </c>
      <c r="H121" s="397" t="str">
        <f>B121</f>
        <v>金</v>
      </c>
      <c r="I121" s="391" t="s">
        <v>254</v>
      </c>
      <c r="J121" s="433" t="s">
        <v>872</v>
      </c>
      <c r="K121" s="516"/>
      <c r="L121" s="518"/>
    </row>
    <row r="122" spans="1:12" ht="8.25" customHeight="1">
      <c r="A122" s="392"/>
      <c r="B122" s="397"/>
      <c r="C122" s="392"/>
      <c r="D122" s="516"/>
      <c r="E122" s="518"/>
      <c r="F122" s="358"/>
      <c r="G122" s="397"/>
      <c r="H122" s="397"/>
      <c r="I122" s="392"/>
      <c r="J122" s="473"/>
      <c r="K122" s="516"/>
      <c r="L122" s="518"/>
    </row>
    <row r="123" spans="1:12" ht="8.25" customHeight="1">
      <c r="A123" s="392"/>
      <c r="B123" s="397"/>
      <c r="C123" s="398" t="s">
        <v>255</v>
      </c>
      <c r="D123" s="516"/>
      <c r="E123" s="518"/>
      <c r="F123" s="358"/>
      <c r="G123" s="397"/>
      <c r="H123" s="397"/>
      <c r="I123" s="398" t="s">
        <v>255</v>
      </c>
      <c r="J123" s="473"/>
      <c r="K123" s="516"/>
      <c r="L123" s="518"/>
    </row>
    <row r="124" spans="1:12" ht="8.25" customHeight="1">
      <c r="A124" s="392"/>
      <c r="B124" s="397"/>
      <c r="C124" s="399"/>
      <c r="D124" s="516"/>
      <c r="E124" s="518"/>
      <c r="F124" s="358"/>
      <c r="G124" s="397"/>
      <c r="H124" s="397"/>
      <c r="I124" s="399"/>
      <c r="J124" s="473"/>
      <c r="K124" s="516"/>
      <c r="L124" s="518"/>
    </row>
    <row r="125" spans="1:12" ht="8.25" customHeight="1">
      <c r="A125" s="392"/>
      <c r="B125" s="397"/>
      <c r="C125" s="384" t="s">
        <v>256</v>
      </c>
      <c r="D125" s="516"/>
      <c r="E125" s="518"/>
      <c r="F125" s="358"/>
      <c r="G125" s="397"/>
      <c r="H125" s="397"/>
      <c r="I125" s="384" t="s">
        <v>256</v>
      </c>
      <c r="J125" s="473"/>
      <c r="K125" s="516"/>
      <c r="L125" s="518"/>
    </row>
    <row r="126" spans="1:12" ht="8.25" customHeight="1">
      <c r="A126" s="393"/>
      <c r="B126" s="397"/>
      <c r="C126" s="385"/>
      <c r="D126" s="519"/>
      <c r="E126" s="404"/>
      <c r="F126" s="363"/>
      <c r="G126" s="397"/>
      <c r="H126" s="397"/>
      <c r="I126" s="385"/>
      <c r="J126" s="474"/>
      <c r="K126" s="519"/>
      <c r="L126" s="404"/>
    </row>
    <row r="127" spans="1:12" ht="8.25" customHeight="1">
      <c r="A127" s="397">
        <v>18</v>
      </c>
      <c r="B127" s="397" t="s">
        <v>209</v>
      </c>
      <c r="C127" s="391" t="s">
        <v>254</v>
      </c>
      <c r="D127" s="477"/>
      <c r="E127" s="532"/>
      <c r="F127" s="549"/>
      <c r="G127" s="397">
        <f>A127</f>
        <v>18</v>
      </c>
      <c r="H127" s="397" t="str">
        <f>B127</f>
        <v>土</v>
      </c>
      <c r="I127" s="391" t="s">
        <v>254</v>
      </c>
      <c r="J127" s="255"/>
      <c r="K127" s="532" t="s">
        <v>889</v>
      </c>
      <c r="L127" s="309"/>
    </row>
    <row r="128" spans="1:12" ht="8.25" customHeight="1">
      <c r="A128" s="397"/>
      <c r="B128" s="397"/>
      <c r="C128" s="392"/>
      <c r="D128" s="550"/>
      <c r="E128" s="551"/>
      <c r="F128" s="535"/>
      <c r="G128" s="397"/>
      <c r="H128" s="397"/>
      <c r="I128" s="392"/>
      <c r="J128" s="256"/>
      <c r="K128" s="517"/>
      <c r="L128" s="518"/>
    </row>
    <row r="129" spans="1:12" ht="8.25" customHeight="1">
      <c r="A129" s="397"/>
      <c r="B129" s="397"/>
      <c r="C129" s="398" t="s">
        <v>255</v>
      </c>
      <c r="D129" s="550"/>
      <c r="E129" s="551"/>
      <c r="F129" s="535"/>
      <c r="G129" s="397"/>
      <c r="H129" s="397"/>
      <c r="I129" s="398" t="s">
        <v>255</v>
      </c>
      <c r="J129" s="256"/>
      <c r="K129" s="517"/>
      <c r="L129" s="518"/>
    </row>
    <row r="130" spans="1:12" ht="8.25" customHeight="1">
      <c r="A130" s="397"/>
      <c r="B130" s="397"/>
      <c r="C130" s="399"/>
      <c r="D130" s="550"/>
      <c r="E130" s="551"/>
      <c r="F130" s="535"/>
      <c r="G130" s="397"/>
      <c r="H130" s="397"/>
      <c r="I130" s="399"/>
      <c r="J130" s="256"/>
      <c r="K130" s="517"/>
      <c r="L130" s="518"/>
    </row>
    <row r="131" spans="1:12" ht="8.25" customHeight="1">
      <c r="A131" s="397"/>
      <c r="B131" s="397"/>
      <c r="C131" s="384" t="s">
        <v>256</v>
      </c>
      <c r="D131" s="33" t="s">
        <v>135</v>
      </c>
      <c r="E131" s="449"/>
      <c r="F131" s="539"/>
      <c r="G131" s="397"/>
      <c r="H131" s="397"/>
      <c r="I131" s="384" t="s">
        <v>256</v>
      </c>
      <c r="J131" s="256"/>
      <c r="K131" s="517"/>
      <c r="L131" s="518"/>
    </row>
    <row r="132" spans="1:12" ht="8.25" customHeight="1">
      <c r="A132" s="397"/>
      <c r="B132" s="397"/>
      <c r="C132" s="385"/>
      <c r="D132" s="35" t="s">
        <v>272</v>
      </c>
      <c r="E132" s="449"/>
      <c r="F132" s="539"/>
      <c r="G132" s="397"/>
      <c r="H132" s="397"/>
      <c r="I132" s="385"/>
      <c r="J132" s="256"/>
      <c r="K132" s="517"/>
      <c r="L132" s="518"/>
    </row>
    <row r="133" spans="1:12" ht="8.25" customHeight="1">
      <c r="A133" s="391">
        <v>19</v>
      </c>
      <c r="B133" s="397" t="s">
        <v>210</v>
      </c>
      <c r="C133" s="391" t="s">
        <v>254</v>
      </c>
      <c r="D133" s="33" t="s">
        <v>135</v>
      </c>
      <c r="E133" s="449"/>
      <c r="F133" s="539"/>
      <c r="G133" s="397">
        <f>A133</f>
        <v>19</v>
      </c>
      <c r="H133" s="397" t="str">
        <f>B133</f>
        <v>日</v>
      </c>
      <c r="I133" s="391" t="s">
        <v>254</v>
      </c>
      <c r="J133" s="256"/>
      <c r="K133" s="517"/>
      <c r="L133" s="518"/>
    </row>
    <row r="134" spans="1:12" ht="8.25" customHeight="1">
      <c r="A134" s="392"/>
      <c r="B134" s="397"/>
      <c r="C134" s="392"/>
      <c r="D134" s="36" t="s">
        <v>868</v>
      </c>
      <c r="E134" s="449"/>
      <c r="F134" s="539"/>
      <c r="G134" s="397"/>
      <c r="H134" s="397"/>
      <c r="I134" s="392"/>
      <c r="J134" s="256"/>
      <c r="K134" s="517"/>
      <c r="L134" s="518"/>
    </row>
    <row r="135" spans="1:12" ht="8.25" customHeight="1">
      <c r="A135" s="392"/>
      <c r="B135" s="397"/>
      <c r="C135" s="398" t="s">
        <v>255</v>
      </c>
      <c r="D135" s="540" t="s">
        <v>920</v>
      </c>
      <c r="E135" s="449"/>
      <c r="F135" s="539"/>
      <c r="G135" s="397"/>
      <c r="H135" s="397"/>
      <c r="I135" s="398" t="s">
        <v>255</v>
      </c>
      <c r="J135" s="256"/>
      <c r="K135" s="517"/>
      <c r="L135" s="518"/>
    </row>
    <row r="136" spans="1:12" ht="8.25" customHeight="1">
      <c r="A136" s="392"/>
      <c r="B136" s="397"/>
      <c r="C136" s="399"/>
      <c r="D136" s="358"/>
      <c r="E136" s="449"/>
      <c r="F136" s="539"/>
      <c r="G136" s="397"/>
      <c r="H136" s="397"/>
      <c r="I136" s="399"/>
      <c r="J136" s="256"/>
      <c r="K136" s="517"/>
      <c r="L136" s="518"/>
    </row>
    <row r="137" spans="1:12" ht="8.25" customHeight="1">
      <c r="A137" s="392"/>
      <c r="B137" s="397"/>
      <c r="C137" s="384" t="s">
        <v>256</v>
      </c>
      <c r="D137" s="358"/>
      <c r="E137" s="449"/>
      <c r="F137" s="539"/>
      <c r="G137" s="397"/>
      <c r="H137" s="397"/>
      <c r="I137" s="384" t="s">
        <v>256</v>
      </c>
      <c r="J137" s="256"/>
      <c r="K137" s="517"/>
      <c r="L137" s="518"/>
    </row>
    <row r="138" spans="1:12" ht="8.25" customHeight="1">
      <c r="A138" s="393"/>
      <c r="B138" s="397"/>
      <c r="C138" s="385"/>
      <c r="D138" s="363"/>
      <c r="E138" s="449"/>
      <c r="F138" s="539"/>
      <c r="G138" s="397"/>
      <c r="H138" s="397"/>
      <c r="I138" s="385"/>
      <c r="J138" s="257"/>
      <c r="K138" s="517"/>
      <c r="L138" s="518"/>
    </row>
    <row r="139" spans="1:12" ht="8.25" customHeight="1">
      <c r="A139" s="397">
        <v>20</v>
      </c>
      <c r="B139" s="397" t="s">
        <v>204</v>
      </c>
      <c r="C139" s="391" t="s">
        <v>254</v>
      </c>
      <c r="D139" s="32"/>
      <c r="E139" s="179" t="s">
        <v>41</v>
      </c>
      <c r="F139" s="535" t="s">
        <v>890</v>
      </c>
      <c r="G139" s="397">
        <f>A139</f>
        <v>20</v>
      </c>
      <c r="H139" s="400" t="str">
        <f>B139</f>
        <v>月</v>
      </c>
      <c r="I139" s="391" t="s">
        <v>254</v>
      </c>
      <c r="J139" s="32"/>
      <c r="K139" s="517"/>
      <c r="L139" s="518"/>
    </row>
    <row r="140" spans="1:12" ht="8.25" customHeight="1">
      <c r="A140" s="397"/>
      <c r="B140" s="397"/>
      <c r="C140" s="392"/>
      <c r="D140" s="33"/>
      <c r="E140" s="43" t="s">
        <v>231</v>
      </c>
      <c r="F140" s="496"/>
      <c r="G140" s="397"/>
      <c r="H140" s="377"/>
      <c r="I140" s="392"/>
      <c r="J140" s="33"/>
      <c r="K140" s="517"/>
      <c r="L140" s="518"/>
    </row>
    <row r="141" spans="1:12" ht="8.25" customHeight="1">
      <c r="A141" s="397"/>
      <c r="B141" s="397"/>
      <c r="C141" s="398" t="s">
        <v>255</v>
      </c>
      <c r="D141" s="44"/>
      <c r="E141" s="42" t="s">
        <v>44</v>
      </c>
      <c r="F141" s="496"/>
      <c r="G141" s="397"/>
      <c r="H141" s="377"/>
      <c r="I141" s="398" t="s">
        <v>255</v>
      </c>
      <c r="J141" s="44"/>
      <c r="K141" s="517"/>
      <c r="L141" s="518"/>
    </row>
    <row r="142" spans="1:12" ht="8.25" customHeight="1">
      <c r="A142" s="397"/>
      <c r="B142" s="397"/>
      <c r="C142" s="399"/>
      <c r="D142" s="36"/>
      <c r="E142" s="43" t="s">
        <v>230</v>
      </c>
      <c r="F142" s="496"/>
      <c r="G142" s="397"/>
      <c r="H142" s="377"/>
      <c r="I142" s="399"/>
      <c r="J142" s="36"/>
      <c r="K142" s="517"/>
      <c r="L142" s="518"/>
    </row>
    <row r="143" spans="1:12" ht="8.25" customHeight="1">
      <c r="A143" s="397"/>
      <c r="B143" s="397"/>
      <c r="C143" s="384" t="s">
        <v>256</v>
      </c>
      <c r="D143" s="33"/>
      <c r="E143" s="33" t="s">
        <v>211</v>
      </c>
      <c r="F143" s="496"/>
      <c r="G143" s="397"/>
      <c r="H143" s="377"/>
      <c r="I143" s="384" t="s">
        <v>256</v>
      </c>
      <c r="J143" s="367" t="s">
        <v>97</v>
      </c>
      <c r="K143" s="517"/>
      <c r="L143" s="518"/>
    </row>
    <row r="144" spans="1:12" ht="8.25" customHeight="1">
      <c r="A144" s="397"/>
      <c r="B144" s="397"/>
      <c r="C144" s="385"/>
      <c r="D144" s="35"/>
      <c r="E144" s="33" t="s">
        <v>76</v>
      </c>
      <c r="F144" s="496"/>
      <c r="G144" s="397"/>
      <c r="H144" s="378"/>
      <c r="I144" s="385"/>
      <c r="J144" s="347"/>
      <c r="K144" s="517"/>
      <c r="L144" s="518"/>
    </row>
    <row r="145" spans="1:12" ht="8.25" customHeight="1">
      <c r="A145" s="391">
        <v>21</v>
      </c>
      <c r="B145" s="397" t="s">
        <v>189</v>
      </c>
      <c r="C145" s="391" t="s">
        <v>254</v>
      </c>
      <c r="D145" s="32"/>
      <c r="E145" s="523" t="s">
        <v>187</v>
      </c>
      <c r="F145" s="496"/>
      <c r="G145" s="397">
        <f>A145</f>
        <v>21</v>
      </c>
      <c r="H145" s="397" t="str">
        <f>B145</f>
        <v>火</v>
      </c>
      <c r="I145" s="391" t="s">
        <v>254</v>
      </c>
      <c r="J145" s="32"/>
      <c r="K145" s="517"/>
      <c r="L145" s="518"/>
    </row>
    <row r="146" spans="1:12" ht="8.25" customHeight="1">
      <c r="A146" s="392"/>
      <c r="B146" s="397"/>
      <c r="C146" s="392"/>
      <c r="D146" s="33"/>
      <c r="E146" s="346"/>
      <c r="F146" s="496"/>
      <c r="G146" s="397"/>
      <c r="H146" s="397"/>
      <c r="I146" s="392"/>
      <c r="J146" s="33"/>
      <c r="K146" s="517"/>
      <c r="L146" s="518"/>
    </row>
    <row r="147" spans="1:12" ht="8.25" customHeight="1">
      <c r="A147" s="392"/>
      <c r="B147" s="397"/>
      <c r="C147" s="398" t="s">
        <v>255</v>
      </c>
      <c r="D147" s="44"/>
      <c r="E147" s="44"/>
      <c r="F147" s="496"/>
      <c r="G147" s="397"/>
      <c r="H147" s="397"/>
      <c r="I147" s="398" t="s">
        <v>255</v>
      </c>
      <c r="J147" s="44"/>
      <c r="K147" s="517"/>
      <c r="L147" s="518"/>
    </row>
    <row r="148" spans="1:12" ht="8.25" customHeight="1">
      <c r="A148" s="392"/>
      <c r="B148" s="397"/>
      <c r="C148" s="399"/>
      <c r="D148" s="36"/>
      <c r="E148" s="36"/>
      <c r="F148" s="496"/>
      <c r="G148" s="397"/>
      <c r="H148" s="397"/>
      <c r="I148" s="399"/>
      <c r="J148" s="36"/>
      <c r="K148" s="517"/>
      <c r="L148" s="518"/>
    </row>
    <row r="149" spans="1:12" ht="8.25" customHeight="1">
      <c r="A149" s="392"/>
      <c r="B149" s="397"/>
      <c r="C149" s="384" t="s">
        <v>256</v>
      </c>
      <c r="D149" s="42" t="s">
        <v>202</v>
      </c>
      <c r="E149" s="33" t="s">
        <v>135</v>
      </c>
      <c r="F149" s="496"/>
      <c r="G149" s="397"/>
      <c r="H149" s="397"/>
      <c r="I149" s="384" t="s">
        <v>256</v>
      </c>
      <c r="J149" s="40" t="s">
        <v>57</v>
      </c>
      <c r="K149" s="517"/>
      <c r="L149" s="518"/>
    </row>
    <row r="150" spans="1:12" ht="8.25" customHeight="1">
      <c r="A150" s="393"/>
      <c r="B150" s="397"/>
      <c r="C150" s="385"/>
      <c r="D150" s="43" t="s">
        <v>203</v>
      </c>
      <c r="E150" s="36" t="s">
        <v>868</v>
      </c>
      <c r="F150" s="496"/>
      <c r="G150" s="397"/>
      <c r="H150" s="397"/>
      <c r="I150" s="385"/>
      <c r="J150" s="36" t="s">
        <v>58</v>
      </c>
      <c r="K150" s="517"/>
      <c r="L150" s="518"/>
    </row>
    <row r="151" spans="1:12" ht="8.25" customHeight="1">
      <c r="A151" s="397">
        <v>22</v>
      </c>
      <c r="B151" s="397" t="s">
        <v>206</v>
      </c>
      <c r="C151" s="391" t="s">
        <v>254</v>
      </c>
      <c r="D151" s="32"/>
      <c r="E151" s="32"/>
      <c r="F151" s="496"/>
      <c r="G151" s="397">
        <f>A151</f>
        <v>22</v>
      </c>
      <c r="H151" s="397" t="str">
        <f>B151</f>
        <v>水</v>
      </c>
      <c r="I151" s="391" t="s">
        <v>254</v>
      </c>
      <c r="J151" s="32"/>
      <c r="K151" s="517"/>
      <c r="L151" s="518"/>
    </row>
    <row r="152" spans="1:12" ht="8.25" customHeight="1">
      <c r="A152" s="397"/>
      <c r="B152" s="397"/>
      <c r="C152" s="392"/>
      <c r="D152" s="33"/>
      <c r="E152" s="33" t="s">
        <v>258</v>
      </c>
      <c r="F152" s="496"/>
      <c r="G152" s="397"/>
      <c r="H152" s="397"/>
      <c r="I152" s="392"/>
      <c r="J152" s="33"/>
      <c r="K152" s="517"/>
      <c r="L152" s="518"/>
    </row>
    <row r="153" spans="1:12" ht="8.25" customHeight="1">
      <c r="A153" s="397"/>
      <c r="B153" s="397"/>
      <c r="C153" s="398" t="s">
        <v>255</v>
      </c>
      <c r="D153" s="44"/>
      <c r="E153" s="33" t="s">
        <v>257</v>
      </c>
      <c r="F153" s="496"/>
      <c r="G153" s="397"/>
      <c r="H153" s="397"/>
      <c r="I153" s="398" t="s">
        <v>255</v>
      </c>
      <c r="J153" s="44"/>
      <c r="K153" s="517"/>
      <c r="L153" s="518"/>
    </row>
    <row r="154" spans="1:12" ht="8.25" customHeight="1">
      <c r="A154" s="397"/>
      <c r="B154" s="397"/>
      <c r="C154" s="399"/>
      <c r="D154" s="36"/>
      <c r="E154" s="36"/>
      <c r="F154" s="496"/>
      <c r="G154" s="397"/>
      <c r="H154" s="397"/>
      <c r="I154" s="399"/>
      <c r="J154" s="36"/>
      <c r="K154" s="517"/>
      <c r="L154" s="518"/>
    </row>
    <row r="155" spans="1:12" ht="8.25" customHeight="1">
      <c r="A155" s="397"/>
      <c r="B155" s="397"/>
      <c r="C155" s="384" t="s">
        <v>256</v>
      </c>
      <c r="D155" s="33"/>
      <c r="E155" s="361" t="s">
        <v>294</v>
      </c>
      <c r="F155" s="496"/>
      <c r="G155" s="397"/>
      <c r="H155" s="397"/>
      <c r="I155" s="384" t="s">
        <v>256</v>
      </c>
      <c r="J155" s="33" t="s">
        <v>921</v>
      </c>
      <c r="K155" s="517"/>
      <c r="L155" s="518"/>
    </row>
    <row r="156" spans="1:12" ht="8.25" customHeight="1">
      <c r="A156" s="397"/>
      <c r="B156" s="397"/>
      <c r="C156" s="385"/>
      <c r="D156" s="35"/>
      <c r="E156" s="474"/>
      <c r="F156" s="496"/>
      <c r="G156" s="397"/>
      <c r="H156" s="397"/>
      <c r="I156" s="385"/>
      <c r="J156" s="36" t="s">
        <v>92</v>
      </c>
      <c r="K156" s="517"/>
      <c r="L156" s="518"/>
    </row>
    <row r="157" spans="1:12" ht="8.25" customHeight="1">
      <c r="A157" s="391">
        <v>23</v>
      </c>
      <c r="B157" s="397" t="s">
        <v>207</v>
      </c>
      <c r="C157" s="391" t="s">
        <v>254</v>
      </c>
      <c r="D157" s="422" t="s">
        <v>294</v>
      </c>
      <c r="E157" s="523" t="s">
        <v>187</v>
      </c>
      <c r="F157" s="496"/>
      <c r="G157" s="397">
        <f>A157</f>
        <v>23</v>
      </c>
      <c r="H157" s="397" t="str">
        <f>B157</f>
        <v>木</v>
      </c>
      <c r="I157" s="391" t="s">
        <v>254</v>
      </c>
      <c r="J157" s="32"/>
      <c r="K157" s="517"/>
      <c r="L157" s="518"/>
    </row>
    <row r="158" spans="1:12" ht="8.25" customHeight="1">
      <c r="A158" s="392"/>
      <c r="B158" s="397"/>
      <c r="C158" s="392"/>
      <c r="D158" s="358"/>
      <c r="E158" s="346"/>
      <c r="F158" s="496"/>
      <c r="G158" s="397"/>
      <c r="H158" s="397"/>
      <c r="I158" s="392"/>
      <c r="J158" s="33"/>
      <c r="K158" s="517"/>
      <c r="L158" s="518"/>
    </row>
    <row r="159" spans="1:12" ht="8.25" customHeight="1">
      <c r="A159" s="392"/>
      <c r="B159" s="397"/>
      <c r="C159" s="398" t="s">
        <v>255</v>
      </c>
      <c r="D159" s="358"/>
      <c r="E159" s="44" t="s">
        <v>859</v>
      </c>
      <c r="F159" s="496"/>
      <c r="G159" s="397"/>
      <c r="H159" s="397"/>
      <c r="I159" s="398" t="s">
        <v>255</v>
      </c>
      <c r="J159" s="44" t="s">
        <v>922</v>
      </c>
      <c r="K159" s="517"/>
      <c r="L159" s="518"/>
    </row>
    <row r="160" spans="1:12" ht="8.25" customHeight="1">
      <c r="A160" s="392"/>
      <c r="B160" s="397"/>
      <c r="C160" s="399"/>
      <c r="D160" s="405"/>
      <c r="E160" s="36" t="s">
        <v>860</v>
      </c>
      <c r="F160" s="496"/>
      <c r="G160" s="397"/>
      <c r="H160" s="397"/>
      <c r="I160" s="399"/>
      <c r="J160" s="36" t="s">
        <v>737</v>
      </c>
      <c r="K160" s="517"/>
      <c r="L160" s="518"/>
    </row>
    <row r="161" spans="1:12" ht="8.25" customHeight="1">
      <c r="A161" s="392"/>
      <c r="B161" s="397"/>
      <c r="C161" s="384" t="s">
        <v>256</v>
      </c>
      <c r="D161" s="42" t="s">
        <v>202</v>
      </c>
      <c r="E161" s="33" t="s">
        <v>549</v>
      </c>
      <c r="F161" s="496"/>
      <c r="G161" s="397"/>
      <c r="H161" s="397"/>
      <c r="I161" s="384" t="s">
        <v>256</v>
      </c>
      <c r="J161" s="33"/>
      <c r="K161" s="517"/>
      <c r="L161" s="518"/>
    </row>
    <row r="162" spans="1:12" ht="8.25" customHeight="1">
      <c r="A162" s="393"/>
      <c r="B162" s="397"/>
      <c r="C162" s="385"/>
      <c r="D162" s="43" t="s">
        <v>203</v>
      </c>
      <c r="E162" s="35" t="s">
        <v>94</v>
      </c>
      <c r="F162" s="496"/>
      <c r="G162" s="397"/>
      <c r="H162" s="397"/>
      <c r="I162" s="385"/>
      <c r="J162" s="35"/>
      <c r="K162" s="517"/>
      <c r="L162" s="518"/>
    </row>
    <row r="163" spans="1:12" ht="8.25" customHeight="1">
      <c r="A163" s="397">
        <v>24</v>
      </c>
      <c r="B163" s="397" t="s">
        <v>208</v>
      </c>
      <c r="C163" s="391" t="s">
        <v>254</v>
      </c>
      <c r="D163" s="422" t="s">
        <v>861</v>
      </c>
      <c r="E163" s="477"/>
      <c r="F163" s="496"/>
      <c r="G163" s="397">
        <f>A163</f>
        <v>24</v>
      </c>
      <c r="H163" s="397" t="str">
        <f>B163</f>
        <v>金</v>
      </c>
      <c r="I163" s="391" t="s">
        <v>254</v>
      </c>
      <c r="J163" s="32" t="s">
        <v>36</v>
      </c>
      <c r="K163" s="517"/>
      <c r="L163" s="518"/>
    </row>
    <row r="164" spans="1:12" ht="8.25" customHeight="1">
      <c r="A164" s="397"/>
      <c r="B164" s="397"/>
      <c r="C164" s="392"/>
      <c r="D164" s="405"/>
      <c r="E164" s="516"/>
      <c r="F164" s="496"/>
      <c r="G164" s="397"/>
      <c r="H164" s="397"/>
      <c r="I164" s="392"/>
      <c r="J164" s="36" t="s">
        <v>37</v>
      </c>
      <c r="K164" s="517"/>
      <c r="L164" s="518"/>
    </row>
    <row r="165" spans="1:12" ht="8.25" customHeight="1">
      <c r="A165" s="397"/>
      <c r="B165" s="397"/>
      <c r="C165" s="398" t="s">
        <v>255</v>
      </c>
      <c r="D165" s="44"/>
      <c r="E165" s="516"/>
      <c r="F165" s="496"/>
      <c r="G165" s="397"/>
      <c r="H165" s="397"/>
      <c r="I165" s="398" t="s">
        <v>255</v>
      </c>
      <c r="J165" s="44"/>
      <c r="K165" s="517"/>
      <c r="L165" s="518"/>
    </row>
    <row r="166" spans="1:12" ht="8.25" customHeight="1">
      <c r="A166" s="397"/>
      <c r="B166" s="397"/>
      <c r="C166" s="399"/>
      <c r="D166" s="36"/>
      <c r="E166" s="516"/>
      <c r="F166" s="496"/>
      <c r="G166" s="397"/>
      <c r="H166" s="397"/>
      <c r="I166" s="399"/>
      <c r="J166" s="36"/>
      <c r="K166" s="517"/>
      <c r="L166" s="518"/>
    </row>
    <row r="167" spans="1:12" ht="8.25" customHeight="1">
      <c r="A167" s="397"/>
      <c r="B167" s="397"/>
      <c r="C167" s="384" t="s">
        <v>256</v>
      </c>
      <c r="D167" s="33"/>
      <c r="E167" s="516"/>
      <c r="F167" s="496"/>
      <c r="G167" s="397"/>
      <c r="H167" s="397"/>
      <c r="I167" s="384" t="s">
        <v>256</v>
      </c>
      <c r="J167" s="33" t="s">
        <v>133</v>
      </c>
      <c r="K167" s="517"/>
      <c r="L167" s="518"/>
    </row>
    <row r="168" spans="1:12" ht="8.25" customHeight="1">
      <c r="A168" s="397"/>
      <c r="B168" s="397"/>
      <c r="C168" s="385"/>
      <c r="D168" s="35"/>
      <c r="E168" s="519"/>
      <c r="F168" s="496"/>
      <c r="G168" s="397"/>
      <c r="H168" s="397"/>
      <c r="I168" s="385"/>
      <c r="J168" s="35" t="s">
        <v>92</v>
      </c>
      <c r="K168" s="517"/>
      <c r="L168" s="518"/>
    </row>
    <row r="169" spans="1:12" ht="8.25" customHeight="1">
      <c r="A169" s="391">
        <v>25</v>
      </c>
      <c r="B169" s="397" t="s">
        <v>209</v>
      </c>
      <c r="C169" s="391" t="s">
        <v>254</v>
      </c>
      <c r="D169" s="433" t="s">
        <v>9</v>
      </c>
      <c r="E169" s="422" t="s">
        <v>71</v>
      </c>
      <c r="F169" s="496"/>
      <c r="G169" s="397">
        <f>A169</f>
        <v>25</v>
      </c>
      <c r="H169" s="397" t="str">
        <f>B169</f>
        <v>土</v>
      </c>
      <c r="I169" s="391" t="s">
        <v>254</v>
      </c>
      <c r="J169" s="32"/>
      <c r="K169" s="517"/>
      <c r="L169" s="518"/>
    </row>
    <row r="170" spans="1:12" ht="8.25" customHeight="1">
      <c r="A170" s="392"/>
      <c r="B170" s="397"/>
      <c r="C170" s="392"/>
      <c r="D170" s="358"/>
      <c r="E170" s="513"/>
      <c r="F170" s="496"/>
      <c r="G170" s="397"/>
      <c r="H170" s="397"/>
      <c r="I170" s="392"/>
      <c r="J170" s="33"/>
      <c r="K170" s="517"/>
      <c r="L170" s="518"/>
    </row>
    <row r="171" spans="1:12" ht="8.25" customHeight="1">
      <c r="A171" s="392"/>
      <c r="B171" s="397"/>
      <c r="C171" s="398" t="s">
        <v>255</v>
      </c>
      <c r="D171" s="358"/>
      <c r="E171" s="473"/>
      <c r="F171" s="496"/>
      <c r="G171" s="397"/>
      <c r="H171" s="397"/>
      <c r="I171" s="398" t="s">
        <v>255</v>
      </c>
      <c r="J171" s="44"/>
      <c r="K171" s="517"/>
      <c r="L171" s="518"/>
    </row>
    <row r="172" spans="1:12" ht="8.25" customHeight="1">
      <c r="A172" s="392"/>
      <c r="B172" s="397"/>
      <c r="C172" s="399"/>
      <c r="D172" s="405"/>
      <c r="E172" s="473"/>
      <c r="F172" s="496"/>
      <c r="G172" s="397"/>
      <c r="H172" s="397"/>
      <c r="I172" s="399"/>
      <c r="J172" s="36"/>
      <c r="K172" s="517"/>
      <c r="L172" s="518"/>
    </row>
    <row r="173" spans="1:12" ht="8.25" customHeight="1">
      <c r="A173" s="392"/>
      <c r="B173" s="397"/>
      <c r="C173" s="384" t="s">
        <v>256</v>
      </c>
      <c r="D173" s="33" t="s">
        <v>135</v>
      </c>
      <c r="E173" s="473"/>
      <c r="F173" s="496"/>
      <c r="G173" s="397"/>
      <c r="H173" s="397"/>
      <c r="I173" s="384" t="s">
        <v>256</v>
      </c>
      <c r="J173" s="33"/>
      <c r="K173" s="517"/>
      <c r="L173" s="518"/>
    </row>
    <row r="174" spans="1:12" ht="8.25" customHeight="1">
      <c r="A174" s="393"/>
      <c r="B174" s="397"/>
      <c r="C174" s="385"/>
      <c r="D174" s="36" t="s">
        <v>868</v>
      </c>
      <c r="E174" s="474"/>
      <c r="F174" s="496"/>
      <c r="G174" s="397"/>
      <c r="H174" s="397"/>
      <c r="I174" s="385"/>
      <c r="J174" s="35"/>
      <c r="K174" s="517"/>
      <c r="L174" s="518"/>
    </row>
    <row r="175" spans="1:12" ht="8.25" customHeight="1">
      <c r="A175" s="397">
        <v>26</v>
      </c>
      <c r="B175" s="397" t="s">
        <v>210</v>
      </c>
      <c r="C175" s="391" t="s">
        <v>254</v>
      </c>
      <c r="D175" s="433" t="s">
        <v>10</v>
      </c>
      <c r="E175" s="541"/>
      <c r="F175" s="542"/>
      <c r="G175" s="397">
        <f>A175</f>
        <v>26</v>
      </c>
      <c r="H175" s="397" t="str">
        <f>B175</f>
        <v>日</v>
      </c>
      <c r="I175" s="391" t="s">
        <v>254</v>
      </c>
      <c r="J175" s="32"/>
      <c r="K175" s="517"/>
      <c r="L175" s="518"/>
    </row>
    <row r="176" spans="1:12" ht="8.25" customHeight="1">
      <c r="A176" s="397"/>
      <c r="B176" s="397"/>
      <c r="C176" s="392"/>
      <c r="D176" s="358"/>
      <c r="E176" s="541"/>
      <c r="F176" s="542"/>
      <c r="G176" s="397"/>
      <c r="H176" s="397"/>
      <c r="I176" s="392"/>
      <c r="J176" s="33"/>
      <c r="K176" s="517"/>
      <c r="L176" s="518"/>
    </row>
    <row r="177" spans="1:12" ht="8.25" customHeight="1">
      <c r="A177" s="397"/>
      <c r="B177" s="397"/>
      <c r="C177" s="398" t="s">
        <v>255</v>
      </c>
      <c r="D177" s="358"/>
      <c r="E177" s="541"/>
      <c r="F177" s="542"/>
      <c r="G177" s="397"/>
      <c r="H177" s="397"/>
      <c r="I177" s="398" t="s">
        <v>255</v>
      </c>
      <c r="J177" s="44"/>
      <c r="K177" s="517"/>
      <c r="L177" s="518"/>
    </row>
    <row r="178" spans="1:12" ht="8.25" customHeight="1">
      <c r="A178" s="397"/>
      <c r="B178" s="397"/>
      <c r="C178" s="399"/>
      <c r="D178" s="405"/>
      <c r="E178" s="543"/>
      <c r="F178" s="544"/>
      <c r="G178" s="397"/>
      <c r="H178" s="397"/>
      <c r="I178" s="399"/>
      <c r="J178" s="36"/>
      <c r="K178" s="517"/>
      <c r="L178" s="518"/>
    </row>
    <row r="179" spans="1:12" ht="8.25" customHeight="1">
      <c r="A179" s="397"/>
      <c r="B179" s="397"/>
      <c r="C179" s="384" t="s">
        <v>256</v>
      </c>
      <c r="D179" s="33" t="s">
        <v>135</v>
      </c>
      <c r="E179" s="33" t="s">
        <v>39</v>
      </c>
      <c r="F179" s="33"/>
      <c r="G179" s="397"/>
      <c r="H179" s="397"/>
      <c r="I179" s="384" t="s">
        <v>256</v>
      </c>
      <c r="J179" s="33" t="s">
        <v>135</v>
      </c>
      <c r="K179" s="517"/>
      <c r="L179" s="518"/>
    </row>
    <row r="180" spans="1:12" ht="8.25" customHeight="1">
      <c r="A180" s="397"/>
      <c r="B180" s="397"/>
      <c r="C180" s="385"/>
      <c r="D180" s="36" t="s">
        <v>272</v>
      </c>
      <c r="E180" s="35" t="s">
        <v>344</v>
      </c>
      <c r="F180" s="35"/>
      <c r="G180" s="397"/>
      <c r="H180" s="397"/>
      <c r="I180" s="385"/>
      <c r="J180" s="36" t="s">
        <v>272</v>
      </c>
      <c r="K180" s="520"/>
      <c r="L180" s="404"/>
    </row>
    <row r="181" spans="1:12" ht="8.25" customHeight="1">
      <c r="A181" s="391">
        <v>27</v>
      </c>
      <c r="B181" s="397" t="s">
        <v>204</v>
      </c>
      <c r="C181" s="391" t="s">
        <v>254</v>
      </c>
      <c r="D181" s="32"/>
      <c r="E181" s="179" t="s">
        <v>41</v>
      </c>
      <c r="F181" s="364" t="s">
        <v>630</v>
      </c>
      <c r="G181" s="397">
        <f>A181</f>
        <v>27</v>
      </c>
      <c r="H181" s="397" t="str">
        <f>B181</f>
        <v>月</v>
      </c>
      <c r="I181" s="391" t="s">
        <v>254</v>
      </c>
      <c r="J181" s="32"/>
      <c r="K181" s="415" t="s">
        <v>923</v>
      </c>
      <c r="L181" s="458"/>
    </row>
    <row r="182" spans="1:12" ht="8.25" customHeight="1">
      <c r="A182" s="392"/>
      <c r="B182" s="397"/>
      <c r="C182" s="392"/>
      <c r="D182" s="33"/>
      <c r="E182" s="43" t="s">
        <v>231</v>
      </c>
      <c r="F182" s="365"/>
      <c r="G182" s="397"/>
      <c r="H182" s="397"/>
      <c r="I182" s="392"/>
      <c r="J182" s="33"/>
      <c r="K182" s="459"/>
      <c r="L182" s="461"/>
    </row>
    <row r="183" spans="1:12" ht="8.25" customHeight="1">
      <c r="A183" s="392"/>
      <c r="B183" s="397"/>
      <c r="C183" s="398" t="s">
        <v>255</v>
      </c>
      <c r="D183" s="361" t="s">
        <v>862</v>
      </c>
      <c r="E183" s="49" t="s">
        <v>44</v>
      </c>
      <c r="F183" s="44"/>
      <c r="G183" s="397"/>
      <c r="H183" s="397"/>
      <c r="I183" s="398" t="s">
        <v>255</v>
      </c>
      <c r="J183" s="44"/>
      <c r="K183" s="459"/>
      <c r="L183" s="461"/>
    </row>
    <row r="184" spans="1:12" ht="8.25" customHeight="1">
      <c r="A184" s="392"/>
      <c r="B184" s="397"/>
      <c r="C184" s="399"/>
      <c r="D184" s="405"/>
      <c r="E184" s="43" t="s">
        <v>230</v>
      </c>
      <c r="F184" s="36"/>
      <c r="G184" s="397"/>
      <c r="H184" s="397"/>
      <c r="I184" s="399"/>
      <c r="J184" s="36"/>
      <c r="K184" s="459"/>
      <c r="L184" s="461"/>
    </row>
    <row r="185" spans="1:12" ht="8.25" customHeight="1">
      <c r="A185" s="392"/>
      <c r="B185" s="397"/>
      <c r="C185" s="384" t="s">
        <v>256</v>
      </c>
      <c r="D185" s="33"/>
      <c r="E185" s="34" t="s">
        <v>211</v>
      </c>
      <c r="F185" s="33"/>
      <c r="G185" s="397"/>
      <c r="H185" s="397"/>
      <c r="I185" s="384" t="s">
        <v>256</v>
      </c>
      <c r="J185" s="33" t="s">
        <v>83</v>
      </c>
      <c r="K185" s="459"/>
      <c r="L185" s="461"/>
    </row>
    <row r="186" spans="1:12" ht="8.25" customHeight="1">
      <c r="A186" s="393"/>
      <c r="B186" s="397"/>
      <c r="C186" s="385"/>
      <c r="D186" s="35"/>
      <c r="E186" s="47" t="s">
        <v>66</v>
      </c>
      <c r="F186" s="35"/>
      <c r="G186" s="397"/>
      <c r="H186" s="397"/>
      <c r="I186" s="385"/>
      <c r="J186" s="35" t="s">
        <v>84</v>
      </c>
      <c r="K186" s="536"/>
      <c r="L186" s="537"/>
    </row>
    <row r="187" spans="1:12" ht="8.25" customHeight="1">
      <c r="A187" s="397">
        <v>28</v>
      </c>
      <c r="B187" s="397" t="s">
        <v>189</v>
      </c>
      <c r="C187" s="391" t="s">
        <v>254</v>
      </c>
      <c r="D187" s="32"/>
      <c r="E187" s="523" t="s">
        <v>187</v>
      </c>
      <c r="F187" s="32"/>
      <c r="G187" s="397">
        <f>A187</f>
        <v>28</v>
      </c>
      <c r="H187" s="397" t="str">
        <f>B187</f>
        <v>火</v>
      </c>
      <c r="I187" s="391" t="s">
        <v>254</v>
      </c>
      <c r="J187" s="32"/>
      <c r="K187" s="112"/>
      <c r="L187" s="32"/>
    </row>
    <row r="188" spans="1:12" ht="8.25" customHeight="1">
      <c r="A188" s="397"/>
      <c r="B188" s="397"/>
      <c r="C188" s="392"/>
      <c r="D188" s="33"/>
      <c r="E188" s="365"/>
      <c r="F188" s="33"/>
      <c r="G188" s="397"/>
      <c r="H188" s="397"/>
      <c r="I188" s="392"/>
      <c r="J188" s="33"/>
      <c r="K188" s="114"/>
      <c r="L188" s="36"/>
    </row>
    <row r="189" spans="1:12" ht="8.25" customHeight="1">
      <c r="A189" s="397"/>
      <c r="B189" s="397"/>
      <c r="C189" s="398" t="s">
        <v>255</v>
      </c>
      <c r="D189" s="44"/>
      <c r="E189" s="361" t="s">
        <v>294</v>
      </c>
      <c r="F189" s="44"/>
      <c r="G189" s="397"/>
      <c r="H189" s="397"/>
      <c r="I189" s="398" t="s">
        <v>255</v>
      </c>
      <c r="J189" s="44"/>
      <c r="K189" s="50"/>
      <c r="L189" s="33" t="s">
        <v>72</v>
      </c>
    </row>
    <row r="190" spans="1:12" ht="8.25" customHeight="1">
      <c r="A190" s="397"/>
      <c r="B190" s="397"/>
      <c r="C190" s="399"/>
      <c r="D190" s="36"/>
      <c r="E190" s="473"/>
      <c r="F190" s="36"/>
      <c r="G190" s="397"/>
      <c r="H190" s="397"/>
      <c r="I190" s="399"/>
      <c r="J190" s="36"/>
      <c r="K190" s="46"/>
      <c r="L190" s="33" t="s">
        <v>73</v>
      </c>
    </row>
    <row r="191" spans="1:12" ht="8.25" customHeight="1">
      <c r="A191" s="397"/>
      <c r="B191" s="397"/>
      <c r="C191" s="384" t="s">
        <v>256</v>
      </c>
      <c r="D191" s="42" t="s">
        <v>202</v>
      </c>
      <c r="E191" s="473"/>
      <c r="F191" s="33"/>
      <c r="G191" s="397"/>
      <c r="H191" s="397"/>
      <c r="I191" s="384" t="s">
        <v>256</v>
      </c>
      <c r="J191" s="33"/>
      <c r="K191" s="114"/>
      <c r="L191" s="249" t="s">
        <v>724</v>
      </c>
    </row>
    <row r="192" spans="1:12" ht="8.25" customHeight="1">
      <c r="A192" s="397"/>
      <c r="B192" s="397"/>
      <c r="C192" s="385"/>
      <c r="D192" s="43" t="s">
        <v>203</v>
      </c>
      <c r="E192" s="474"/>
      <c r="F192" s="35"/>
      <c r="G192" s="397"/>
      <c r="H192" s="397"/>
      <c r="I192" s="385"/>
      <c r="J192" s="35"/>
      <c r="K192" s="116"/>
      <c r="L192" s="35" t="s">
        <v>888</v>
      </c>
    </row>
    <row r="193" spans="1:12" ht="8.25" customHeight="1">
      <c r="A193" s="391">
        <v>29</v>
      </c>
      <c r="B193" s="397" t="s">
        <v>206</v>
      </c>
      <c r="C193" s="391" t="s">
        <v>254</v>
      </c>
      <c r="D193" s="32"/>
      <c r="E193" s="32"/>
      <c r="F193" s="32"/>
      <c r="G193" s="397">
        <f>A193</f>
        <v>29</v>
      </c>
      <c r="H193" s="397" t="str">
        <f>B193</f>
        <v>水</v>
      </c>
      <c r="I193" s="391" t="s">
        <v>254</v>
      </c>
      <c r="J193" s="32"/>
      <c r="K193" s="112"/>
      <c r="L193" s="422" t="s">
        <v>924</v>
      </c>
    </row>
    <row r="194" spans="1:12" ht="8.25" customHeight="1">
      <c r="A194" s="392"/>
      <c r="B194" s="397"/>
      <c r="C194" s="392"/>
      <c r="D194" s="33"/>
      <c r="E194" s="40" t="s">
        <v>258</v>
      </c>
      <c r="F194" s="33"/>
      <c r="G194" s="397"/>
      <c r="H194" s="397"/>
      <c r="I194" s="392"/>
      <c r="J194" s="33"/>
      <c r="K194" s="114"/>
      <c r="L194" s="358"/>
    </row>
    <row r="195" spans="1:12" ht="8.25" customHeight="1">
      <c r="A195" s="392"/>
      <c r="B195" s="397"/>
      <c r="C195" s="398" t="s">
        <v>255</v>
      </c>
      <c r="D195" s="44"/>
      <c r="E195" s="40" t="s">
        <v>257</v>
      </c>
      <c r="F195" s="38" t="s">
        <v>845</v>
      </c>
      <c r="G195" s="397"/>
      <c r="H195" s="397"/>
      <c r="I195" s="398" t="s">
        <v>255</v>
      </c>
      <c r="J195" s="44"/>
      <c r="K195" s="50"/>
      <c r="L195" s="358"/>
    </row>
    <row r="196" spans="1:12" ht="8.25" customHeight="1">
      <c r="A196" s="392"/>
      <c r="B196" s="397"/>
      <c r="C196" s="399"/>
      <c r="D196" s="36"/>
      <c r="E196" s="36"/>
      <c r="F196" s="40" t="s">
        <v>359</v>
      </c>
      <c r="G196" s="397"/>
      <c r="H196" s="397"/>
      <c r="I196" s="399"/>
      <c r="J196" s="36"/>
      <c r="K196" s="46"/>
      <c r="L196" s="358"/>
    </row>
    <row r="197" spans="1:12" ht="8.25" customHeight="1">
      <c r="A197" s="392"/>
      <c r="B197" s="397"/>
      <c r="C197" s="384" t="s">
        <v>256</v>
      </c>
      <c r="D197" s="33" t="s">
        <v>863</v>
      </c>
      <c r="E197" s="34" t="s">
        <v>211</v>
      </c>
      <c r="F197" s="44"/>
      <c r="G197" s="397"/>
      <c r="H197" s="397"/>
      <c r="I197" s="384" t="s">
        <v>256</v>
      </c>
      <c r="J197" s="33" t="s">
        <v>921</v>
      </c>
      <c r="K197" s="114"/>
      <c r="L197" s="358"/>
    </row>
    <row r="198" spans="1:12" ht="8.25" customHeight="1">
      <c r="A198" s="393"/>
      <c r="B198" s="397"/>
      <c r="C198" s="385"/>
      <c r="D198" s="35" t="s">
        <v>303</v>
      </c>
      <c r="E198" s="47" t="s">
        <v>105</v>
      </c>
      <c r="F198" s="35"/>
      <c r="G198" s="397"/>
      <c r="H198" s="397"/>
      <c r="I198" s="385"/>
      <c r="J198" s="36" t="s">
        <v>92</v>
      </c>
      <c r="K198" s="116"/>
      <c r="L198" s="363"/>
    </row>
    <row r="199" spans="1:12" ht="8.25" customHeight="1">
      <c r="A199" s="397">
        <v>30</v>
      </c>
      <c r="B199" s="397" t="s">
        <v>207</v>
      </c>
      <c r="C199" s="391" t="s">
        <v>254</v>
      </c>
      <c r="D199" s="32" t="s">
        <v>863</v>
      </c>
      <c r="E199" s="523" t="s">
        <v>187</v>
      </c>
      <c r="F199" s="32"/>
      <c r="G199" s="397">
        <f>A199</f>
        <v>30</v>
      </c>
      <c r="H199" s="397" t="str">
        <f>B199</f>
        <v>木</v>
      </c>
      <c r="I199" s="391" t="s">
        <v>254</v>
      </c>
      <c r="J199" s="32"/>
      <c r="K199" s="32" t="s">
        <v>863</v>
      </c>
      <c r="L199" s="32" t="s">
        <v>887</v>
      </c>
    </row>
    <row r="200" spans="1:12" ht="8.25" customHeight="1">
      <c r="A200" s="397"/>
      <c r="B200" s="397"/>
      <c r="C200" s="392"/>
      <c r="D200" s="36" t="s">
        <v>304</v>
      </c>
      <c r="E200" s="365"/>
      <c r="F200" s="33"/>
      <c r="G200" s="397"/>
      <c r="H200" s="397"/>
      <c r="I200" s="392"/>
      <c r="J200" s="33"/>
      <c r="K200" s="36" t="s">
        <v>304</v>
      </c>
      <c r="L200" s="36" t="s">
        <v>638</v>
      </c>
    </row>
    <row r="201" spans="1:12" ht="8.25" customHeight="1">
      <c r="A201" s="397"/>
      <c r="B201" s="397"/>
      <c r="C201" s="398" t="s">
        <v>255</v>
      </c>
      <c r="D201" s="33"/>
      <c r="E201" s="50"/>
      <c r="F201" s="44"/>
      <c r="G201" s="397"/>
      <c r="H201" s="397"/>
      <c r="I201" s="398" t="s">
        <v>255</v>
      </c>
      <c r="J201" s="44"/>
      <c r="K201" s="50"/>
      <c r="L201" s="33"/>
    </row>
    <row r="202" spans="1:12" ht="8.25" customHeight="1">
      <c r="A202" s="397"/>
      <c r="B202" s="397"/>
      <c r="C202" s="399"/>
      <c r="D202" s="36"/>
      <c r="E202" s="46"/>
      <c r="F202" s="36"/>
      <c r="G202" s="397"/>
      <c r="H202" s="397"/>
      <c r="I202" s="399"/>
      <c r="J202" s="36"/>
      <c r="K202" s="46"/>
      <c r="L202" s="36"/>
    </row>
    <row r="203" spans="1:12" ht="8.25" customHeight="1">
      <c r="A203" s="397"/>
      <c r="B203" s="397"/>
      <c r="C203" s="384" t="s">
        <v>256</v>
      </c>
      <c r="D203" s="499" t="s">
        <v>702</v>
      </c>
      <c r="E203" s="545"/>
      <c r="F203" s="33"/>
      <c r="G203" s="397"/>
      <c r="H203" s="397"/>
      <c r="I203" s="384" t="s">
        <v>256</v>
      </c>
      <c r="J203" s="33"/>
      <c r="K203" s="114"/>
      <c r="L203" s="42" t="s">
        <v>202</v>
      </c>
    </row>
    <row r="204" spans="1:12" ht="8.25" customHeight="1">
      <c r="A204" s="397"/>
      <c r="B204" s="397"/>
      <c r="C204" s="385"/>
      <c r="D204" s="501" t="s">
        <v>6</v>
      </c>
      <c r="E204" s="534"/>
      <c r="F204" s="35"/>
      <c r="G204" s="397"/>
      <c r="H204" s="397"/>
      <c r="I204" s="385"/>
      <c r="J204" s="35"/>
      <c r="K204" s="116"/>
      <c r="L204" s="43" t="s">
        <v>203</v>
      </c>
    </row>
    <row r="205" spans="1:12" ht="8.25" customHeight="1">
      <c r="A205" s="391">
        <v>31</v>
      </c>
      <c r="B205" s="397" t="s">
        <v>208</v>
      </c>
      <c r="C205" s="391" t="s">
        <v>254</v>
      </c>
      <c r="D205" s="32"/>
      <c r="E205" s="44" t="s">
        <v>7</v>
      </c>
      <c r="F205" s="32"/>
      <c r="G205" s="397">
        <f>A205</f>
        <v>31</v>
      </c>
      <c r="H205" s="397" t="str">
        <f>B205</f>
        <v>金</v>
      </c>
      <c r="I205" s="391" t="s">
        <v>254</v>
      </c>
      <c r="J205" s="32"/>
      <c r="K205" s="112"/>
      <c r="L205" s="32"/>
    </row>
    <row r="206" spans="1:12" ht="8.25" customHeight="1">
      <c r="A206" s="392"/>
      <c r="B206" s="397"/>
      <c r="C206" s="392"/>
      <c r="D206" s="33"/>
      <c r="E206" s="36" t="s">
        <v>8</v>
      </c>
      <c r="F206" s="33"/>
      <c r="G206" s="397"/>
      <c r="H206" s="397"/>
      <c r="I206" s="392"/>
      <c r="J206" s="33"/>
      <c r="K206" s="114"/>
      <c r="L206" s="33"/>
    </row>
    <row r="207" spans="1:12" ht="8.25" customHeight="1">
      <c r="A207" s="392"/>
      <c r="B207" s="397"/>
      <c r="C207" s="398" t="s">
        <v>255</v>
      </c>
      <c r="D207" s="44"/>
      <c r="E207" s="50"/>
      <c r="F207" s="44"/>
      <c r="G207" s="397"/>
      <c r="H207" s="397"/>
      <c r="I207" s="398" t="s">
        <v>255</v>
      </c>
      <c r="J207" s="44"/>
      <c r="K207" s="50"/>
      <c r="L207" s="44"/>
    </row>
    <row r="208" spans="1:12" ht="8.25" customHeight="1">
      <c r="A208" s="392"/>
      <c r="B208" s="397"/>
      <c r="C208" s="399"/>
      <c r="D208" s="36"/>
      <c r="E208" s="46"/>
      <c r="F208" s="36"/>
      <c r="G208" s="397"/>
      <c r="H208" s="397"/>
      <c r="I208" s="399"/>
      <c r="J208" s="36"/>
      <c r="K208" s="46"/>
      <c r="L208" s="33"/>
    </row>
    <row r="209" spans="1:12" ht="8.25" customHeight="1">
      <c r="A209" s="392"/>
      <c r="B209" s="397"/>
      <c r="C209" s="384" t="s">
        <v>256</v>
      </c>
      <c r="D209" s="250" t="s">
        <v>135</v>
      </c>
      <c r="E209" s="33" t="s">
        <v>55</v>
      </c>
      <c r="F209" s="33"/>
      <c r="G209" s="397"/>
      <c r="H209" s="397"/>
      <c r="I209" s="384" t="s">
        <v>256</v>
      </c>
      <c r="J209" s="33"/>
      <c r="K209" s="114"/>
      <c r="L209" s="366" t="s">
        <v>278</v>
      </c>
    </row>
    <row r="210" spans="1:12" ht="8.25" customHeight="1">
      <c r="A210" s="393"/>
      <c r="B210" s="397"/>
      <c r="C210" s="385"/>
      <c r="D210" s="251" t="s">
        <v>272</v>
      </c>
      <c r="E210" s="35" t="s">
        <v>56</v>
      </c>
      <c r="F210" s="35"/>
      <c r="G210" s="397"/>
      <c r="H210" s="397"/>
      <c r="I210" s="385"/>
      <c r="J210" s="35"/>
      <c r="K210" s="116"/>
      <c r="L210" s="347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394" t="s">
        <v>212</v>
      </c>
      <c r="E212" s="395"/>
      <c r="F212" s="396"/>
      <c r="G212" s="10"/>
      <c r="H212" s="10"/>
      <c r="I212" s="10"/>
      <c r="J212" s="394" t="s">
        <v>212</v>
      </c>
      <c r="K212" s="395"/>
      <c r="L212" s="396"/>
    </row>
    <row r="213" spans="1:12" ht="8.25" customHeight="1">
      <c r="A213" s="10"/>
      <c r="B213" s="10"/>
      <c r="C213" s="10"/>
      <c r="D213" s="240" t="s">
        <v>11</v>
      </c>
      <c r="E213" s="241" t="s">
        <v>12</v>
      </c>
      <c r="F213" s="217" t="s">
        <v>13</v>
      </c>
      <c r="G213" s="10"/>
      <c r="H213" s="10"/>
      <c r="I213" s="10"/>
      <c r="J213" s="240" t="s">
        <v>11</v>
      </c>
      <c r="K213" s="241" t="s">
        <v>12</v>
      </c>
      <c r="L213" s="217" t="s">
        <v>13</v>
      </c>
    </row>
    <row r="214" spans="1:12" ht="8.25" customHeight="1">
      <c r="A214" s="10"/>
      <c r="B214" s="10"/>
      <c r="C214" s="10"/>
      <c r="D214" s="36" t="s">
        <v>826</v>
      </c>
      <c r="E214" s="41" t="s">
        <v>728</v>
      </c>
      <c r="F214" s="239" t="s">
        <v>730</v>
      </c>
      <c r="G214" s="10"/>
      <c r="H214" s="10"/>
      <c r="I214" s="10"/>
      <c r="J214" s="36" t="s">
        <v>826</v>
      </c>
      <c r="K214" s="41" t="s">
        <v>728</v>
      </c>
      <c r="L214" s="239" t="s">
        <v>730</v>
      </c>
    </row>
    <row r="215" spans="1:12" ht="8.25" customHeight="1">
      <c r="A215" s="10"/>
      <c r="B215" s="10"/>
      <c r="C215" s="10"/>
      <c r="D215" s="122" t="s">
        <v>725</v>
      </c>
      <c r="E215" s="28" t="s">
        <v>731</v>
      </c>
      <c r="F215" s="239" t="s">
        <v>726</v>
      </c>
      <c r="G215" s="10"/>
      <c r="H215" s="10"/>
      <c r="I215" s="10"/>
      <c r="J215" s="122" t="s">
        <v>725</v>
      </c>
      <c r="K215" s="28" t="s">
        <v>731</v>
      </c>
      <c r="L215" s="239" t="s">
        <v>726</v>
      </c>
    </row>
    <row r="216" spans="1:12" ht="8.25" customHeight="1">
      <c r="A216" s="10"/>
      <c r="B216" s="10"/>
      <c r="C216" s="10"/>
      <c r="D216" s="29" t="s">
        <v>14</v>
      </c>
      <c r="E216" s="29" t="s">
        <v>15</v>
      </c>
      <c r="F216" s="29" t="s">
        <v>16</v>
      </c>
      <c r="G216" s="10"/>
      <c r="H216" s="10"/>
      <c r="I216" s="10"/>
      <c r="J216" s="29" t="s">
        <v>14</v>
      </c>
      <c r="K216" s="29" t="s">
        <v>15</v>
      </c>
      <c r="L216" s="29" t="s">
        <v>16</v>
      </c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ht="8.25" customHeight="1"/>
  </sheetData>
  <sheetProtection/>
  <mergeCells count="395">
    <mergeCell ref="D204:E204"/>
    <mergeCell ref="L79:L82"/>
    <mergeCell ref="L193:L198"/>
    <mergeCell ref="E199:E200"/>
    <mergeCell ref="H169:H174"/>
    <mergeCell ref="I169:I170"/>
    <mergeCell ref="H175:H180"/>
    <mergeCell ref="I175:I176"/>
    <mergeCell ref="I177:I178"/>
    <mergeCell ref="D127:F130"/>
    <mergeCell ref="L209:L210"/>
    <mergeCell ref="H205:H210"/>
    <mergeCell ref="I205:I206"/>
    <mergeCell ref="I207:I208"/>
    <mergeCell ref="I209:I210"/>
    <mergeCell ref="I179:I180"/>
    <mergeCell ref="K181:L186"/>
    <mergeCell ref="F181:F182"/>
    <mergeCell ref="D183:D184"/>
    <mergeCell ref="H181:H186"/>
    <mergeCell ref="I181:I182"/>
    <mergeCell ref="G181:G186"/>
    <mergeCell ref="I183:I184"/>
    <mergeCell ref="I185:I186"/>
    <mergeCell ref="G175:G180"/>
    <mergeCell ref="E157:E158"/>
    <mergeCell ref="D157:D160"/>
    <mergeCell ref="G157:G162"/>
    <mergeCell ref="H157:H162"/>
    <mergeCell ref="D61:F64"/>
    <mergeCell ref="D67:F72"/>
    <mergeCell ref="J67:L72"/>
    <mergeCell ref="L61:L64"/>
    <mergeCell ref="L65:L66"/>
    <mergeCell ref="J61:J64"/>
    <mergeCell ref="G61:G66"/>
    <mergeCell ref="H61:H66"/>
    <mergeCell ref="I61:I62"/>
    <mergeCell ref="H67:H72"/>
    <mergeCell ref="D55:D60"/>
    <mergeCell ref="F55:F58"/>
    <mergeCell ref="J55:J58"/>
    <mergeCell ref="L55:L58"/>
    <mergeCell ref="E55:E56"/>
    <mergeCell ref="G55:G60"/>
    <mergeCell ref="H55:H60"/>
    <mergeCell ref="I55:I56"/>
    <mergeCell ref="I57:I58"/>
    <mergeCell ref="I59:I60"/>
    <mergeCell ref="D43:F48"/>
    <mergeCell ref="J43:L48"/>
    <mergeCell ref="K49:L54"/>
    <mergeCell ref="D49:E52"/>
    <mergeCell ref="E53:E54"/>
    <mergeCell ref="F53:F54"/>
    <mergeCell ref="J49:J52"/>
    <mergeCell ref="G43:G48"/>
    <mergeCell ref="H43:H48"/>
    <mergeCell ref="I43:I44"/>
    <mergeCell ref="D31:F36"/>
    <mergeCell ref="K31:K36"/>
    <mergeCell ref="L37:L42"/>
    <mergeCell ref="D37:D42"/>
    <mergeCell ref="K37:K40"/>
    <mergeCell ref="G31:G36"/>
    <mergeCell ref="H31:H36"/>
    <mergeCell ref="I31:I32"/>
    <mergeCell ref="I33:I34"/>
    <mergeCell ref="I35:I36"/>
    <mergeCell ref="K7:L10"/>
    <mergeCell ref="A157:A162"/>
    <mergeCell ref="I157:I158"/>
    <mergeCell ref="C159:C160"/>
    <mergeCell ref="I159:I160"/>
    <mergeCell ref="I161:I162"/>
    <mergeCell ref="B157:B162"/>
    <mergeCell ref="C157:C158"/>
    <mergeCell ref="L25:L28"/>
    <mergeCell ref="D27:D30"/>
    <mergeCell ref="C121:C122"/>
    <mergeCell ref="A169:A174"/>
    <mergeCell ref="B169:B174"/>
    <mergeCell ref="A163:A168"/>
    <mergeCell ref="B163:B168"/>
    <mergeCell ref="A127:A132"/>
    <mergeCell ref="B127:B132"/>
    <mergeCell ref="A121:A126"/>
    <mergeCell ref="B121:B126"/>
    <mergeCell ref="C155:C156"/>
    <mergeCell ref="J212:L212"/>
    <mergeCell ref="D212:F212"/>
    <mergeCell ref="C167:C168"/>
    <mergeCell ref="C161:C162"/>
    <mergeCell ref="H199:H204"/>
    <mergeCell ref="I199:I200"/>
    <mergeCell ref="C201:C202"/>
    <mergeCell ref="I201:I202"/>
    <mergeCell ref="I203:I204"/>
    <mergeCell ref="C203:C204"/>
    <mergeCell ref="C193:C194"/>
    <mergeCell ref="G193:G198"/>
    <mergeCell ref="A199:A204"/>
    <mergeCell ref="B199:B204"/>
    <mergeCell ref="C199:C200"/>
    <mergeCell ref="G199:G204"/>
    <mergeCell ref="A193:A198"/>
    <mergeCell ref="B193:B198"/>
    <mergeCell ref="C197:C198"/>
    <mergeCell ref="D203:E203"/>
    <mergeCell ref="H187:H192"/>
    <mergeCell ref="H193:H198"/>
    <mergeCell ref="I187:I188"/>
    <mergeCell ref="C189:C190"/>
    <mergeCell ref="I189:I190"/>
    <mergeCell ref="I191:I192"/>
    <mergeCell ref="I193:I194"/>
    <mergeCell ref="C195:C196"/>
    <mergeCell ref="I195:I196"/>
    <mergeCell ref="I197:I198"/>
    <mergeCell ref="A187:A192"/>
    <mergeCell ref="B187:B192"/>
    <mergeCell ref="C187:C188"/>
    <mergeCell ref="G187:G192"/>
    <mergeCell ref="C191:C192"/>
    <mergeCell ref="E187:E188"/>
    <mergeCell ref="E189:E192"/>
    <mergeCell ref="A181:A186"/>
    <mergeCell ref="B181:B186"/>
    <mergeCell ref="C181:C182"/>
    <mergeCell ref="A175:A180"/>
    <mergeCell ref="B175:B180"/>
    <mergeCell ref="C175:C176"/>
    <mergeCell ref="C185:C186"/>
    <mergeCell ref="C183:C184"/>
    <mergeCell ref="C177:C178"/>
    <mergeCell ref="D175:D178"/>
    <mergeCell ref="C179:C180"/>
    <mergeCell ref="E175:F178"/>
    <mergeCell ref="C171:C172"/>
    <mergeCell ref="C169:C170"/>
    <mergeCell ref="G169:G174"/>
    <mergeCell ref="C173:C174"/>
    <mergeCell ref="E169:E174"/>
    <mergeCell ref="D169:D172"/>
    <mergeCell ref="C165:C166"/>
    <mergeCell ref="I165:I166"/>
    <mergeCell ref="I167:I168"/>
    <mergeCell ref="C163:C164"/>
    <mergeCell ref="G163:G168"/>
    <mergeCell ref="D163:D164"/>
    <mergeCell ref="A145:A150"/>
    <mergeCell ref="B145:B150"/>
    <mergeCell ref="C145:C146"/>
    <mergeCell ref="I151:I152"/>
    <mergeCell ref="C147:C148"/>
    <mergeCell ref="C149:C150"/>
    <mergeCell ref="A151:A156"/>
    <mergeCell ref="B151:B156"/>
    <mergeCell ref="C151:C152"/>
    <mergeCell ref="G151:G156"/>
    <mergeCell ref="C153:C154"/>
    <mergeCell ref="I139:I140"/>
    <mergeCell ref="C141:C142"/>
    <mergeCell ref="I141:I142"/>
    <mergeCell ref="I143:I144"/>
    <mergeCell ref="C143:C144"/>
    <mergeCell ref="I153:I154"/>
    <mergeCell ref="G145:G150"/>
    <mergeCell ref="I145:I146"/>
    <mergeCell ref="I147:I148"/>
    <mergeCell ref="A139:A144"/>
    <mergeCell ref="B139:B144"/>
    <mergeCell ref="C139:C140"/>
    <mergeCell ref="G139:G144"/>
    <mergeCell ref="C123:C124"/>
    <mergeCell ref="I123:I124"/>
    <mergeCell ref="A133:A138"/>
    <mergeCell ref="B133:B138"/>
    <mergeCell ref="C133:C134"/>
    <mergeCell ref="G133:G138"/>
    <mergeCell ref="C135:C136"/>
    <mergeCell ref="I135:I136"/>
    <mergeCell ref="I137:I138"/>
    <mergeCell ref="C137:C138"/>
    <mergeCell ref="H127:H132"/>
    <mergeCell ref="I127:I128"/>
    <mergeCell ref="C129:C130"/>
    <mergeCell ref="I129:I130"/>
    <mergeCell ref="I131:I132"/>
    <mergeCell ref="C127:C128"/>
    <mergeCell ref="G127:G132"/>
    <mergeCell ref="C131:C132"/>
    <mergeCell ref="E131:F138"/>
    <mergeCell ref="D135:D138"/>
    <mergeCell ref="C125:C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G121:G126"/>
    <mergeCell ref="I117:I118"/>
    <mergeCell ref="I119:I120"/>
    <mergeCell ref="G110:L111"/>
    <mergeCell ref="A113:F113"/>
    <mergeCell ref="G113:L113"/>
    <mergeCell ref="C119:C120"/>
    <mergeCell ref="A114:C114"/>
    <mergeCell ref="A110:F111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G6:I6"/>
    <mergeCell ref="G7:G12"/>
    <mergeCell ref="H7:H12"/>
    <mergeCell ref="I7:I8"/>
    <mergeCell ref="I9:I10"/>
    <mergeCell ref="I11:I12"/>
    <mergeCell ref="G13:G18"/>
    <mergeCell ref="H13:H18"/>
    <mergeCell ref="I13:I14"/>
    <mergeCell ref="I15:I16"/>
    <mergeCell ref="I17:I18"/>
    <mergeCell ref="G19:G24"/>
    <mergeCell ref="H19:H24"/>
    <mergeCell ref="I19:I20"/>
    <mergeCell ref="I21:I22"/>
    <mergeCell ref="I23:I24"/>
    <mergeCell ref="G25:G30"/>
    <mergeCell ref="H25:H30"/>
    <mergeCell ref="I25:I26"/>
    <mergeCell ref="I27:I28"/>
    <mergeCell ref="I29:I30"/>
    <mergeCell ref="G37:G42"/>
    <mergeCell ref="H37:H42"/>
    <mergeCell ref="I37:I38"/>
    <mergeCell ref="I39:I40"/>
    <mergeCell ref="I41:I42"/>
    <mergeCell ref="I45:I46"/>
    <mergeCell ref="I47:I48"/>
    <mergeCell ref="G49:G54"/>
    <mergeCell ref="H49:H54"/>
    <mergeCell ref="I49:I50"/>
    <mergeCell ref="I51:I52"/>
    <mergeCell ref="I53:I54"/>
    <mergeCell ref="I67:I68"/>
    <mergeCell ref="I69:I70"/>
    <mergeCell ref="I71:I72"/>
    <mergeCell ref="I81:I82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A205:A210"/>
    <mergeCell ref="B205:B210"/>
    <mergeCell ref="C205:C206"/>
    <mergeCell ref="G205:G210"/>
    <mergeCell ref="C207:C208"/>
    <mergeCell ref="C209:C210"/>
    <mergeCell ref="E25:E28"/>
    <mergeCell ref="D7:D12"/>
    <mergeCell ref="E13:E14"/>
    <mergeCell ref="D19:D22"/>
    <mergeCell ref="D23:E23"/>
    <mergeCell ref="D24:E24"/>
    <mergeCell ref="I63:I64"/>
    <mergeCell ref="I65:I66"/>
    <mergeCell ref="G67:G72"/>
    <mergeCell ref="K115:L126"/>
    <mergeCell ref="I83:I84"/>
    <mergeCell ref="G73:G78"/>
    <mergeCell ref="H73:H78"/>
    <mergeCell ref="I73:I74"/>
    <mergeCell ref="I75:I76"/>
    <mergeCell ref="I77:I78"/>
    <mergeCell ref="E73:F76"/>
    <mergeCell ref="D73:D76"/>
    <mergeCell ref="F91:F96"/>
    <mergeCell ref="K91:L96"/>
    <mergeCell ref="I85:I86"/>
    <mergeCell ref="I87:I88"/>
    <mergeCell ref="I89:I90"/>
    <mergeCell ref="G79:G84"/>
    <mergeCell ref="H79:H84"/>
    <mergeCell ref="I79:I80"/>
    <mergeCell ref="D121:E126"/>
    <mergeCell ref="J121:J126"/>
    <mergeCell ref="H121:H126"/>
    <mergeCell ref="I121:I122"/>
    <mergeCell ref="I125:I126"/>
    <mergeCell ref="E155:E156"/>
    <mergeCell ref="H163:H168"/>
    <mergeCell ref="I163:I164"/>
    <mergeCell ref="H133:H138"/>
    <mergeCell ref="I133:I134"/>
    <mergeCell ref="I155:I156"/>
    <mergeCell ref="E163:E168"/>
    <mergeCell ref="F139:F174"/>
    <mergeCell ref="I171:I172"/>
    <mergeCell ref="I173:I174"/>
    <mergeCell ref="K127:L180"/>
    <mergeCell ref="E65:F65"/>
    <mergeCell ref="E66:F66"/>
    <mergeCell ref="F115:F126"/>
    <mergeCell ref="E145:E146"/>
    <mergeCell ref="H145:H150"/>
    <mergeCell ref="I149:I150"/>
    <mergeCell ref="H151:H156"/>
    <mergeCell ref="J143:J144"/>
    <mergeCell ref="H139:H144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>
    <tabColor indexed="33"/>
  </sheetPr>
  <dimension ref="A2:L215"/>
  <sheetViews>
    <sheetView showZeros="0" zoomScaleSheetLayoutView="100" workbookViewId="0" topLeftCell="E67">
      <selection activeCell="F91" sqref="F91:F96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389" t="s">
        <v>892</v>
      </c>
      <c r="B2" s="390"/>
      <c r="C2" s="390"/>
      <c r="D2" s="390"/>
      <c r="E2" s="390"/>
      <c r="F2" s="390"/>
      <c r="G2" s="389" t="str">
        <f>A2</f>
        <v>みの～れ月間スケジュール（平成２４年９月上旬）</v>
      </c>
      <c r="H2" s="390"/>
      <c r="I2" s="390"/>
      <c r="J2" s="390"/>
      <c r="K2" s="390"/>
      <c r="L2" s="390"/>
    </row>
    <row r="3" spans="1:12" ht="8.2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379" t="s">
        <v>194</v>
      </c>
      <c r="B5" s="379"/>
      <c r="C5" s="379"/>
      <c r="D5" s="379"/>
      <c r="E5" s="379"/>
      <c r="F5" s="380"/>
      <c r="G5" s="379" t="s">
        <v>219</v>
      </c>
      <c r="H5" s="379"/>
      <c r="I5" s="379"/>
      <c r="J5" s="379"/>
      <c r="K5" s="379"/>
      <c r="L5" s="380"/>
    </row>
    <row r="6" spans="1:12" ht="12" customHeight="1">
      <c r="A6" s="386"/>
      <c r="B6" s="387"/>
      <c r="C6" s="388"/>
      <c r="D6" s="8" t="s">
        <v>195</v>
      </c>
      <c r="E6" s="8" t="s">
        <v>196</v>
      </c>
      <c r="F6" s="9" t="s">
        <v>199</v>
      </c>
      <c r="G6" s="386"/>
      <c r="H6" s="387"/>
      <c r="I6" s="388"/>
      <c r="J6" s="8" t="s">
        <v>200</v>
      </c>
      <c r="K6" s="8" t="s">
        <v>190</v>
      </c>
      <c r="L6" s="8" t="s">
        <v>201</v>
      </c>
    </row>
    <row r="7" spans="1:12" ht="8.25" customHeight="1">
      <c r="A7" s="397">
        <v>1</v>
      </c>
      <c r="B7" s="397" t="s">
        <v>180</v>
      </c>
      <c r="C7" s="391" t="s">
        <v>254</v>
      </c>
      <c r="D7" s="433" t="s">
        <v>867</v>
      </c>
      <c r="E7" s="184"/>
      <c r="F7" s="32"/>
      <c r="G7" s="397">
        <f>A7</f>
        <v>1</v>
      </c>
      <c r="H7" s="397" t="str">
        <f>B7</f>
        <v>土</v>
      </c>
      <c r="I7" s="391" t="s">
        <v>254</v>
      </c>
      <c r="J7" s="27"/>
      <c r="K7" s="27"/>
      <c r="L7" s="27"/>
    </row>
    <row r="8" spans="1:12" ht="8.25" customHeight="1">
      <c r="A8" s="397"/>
      <c r="B8" s="397"/>
      <c r="C8" s="399"/>
      <c r="D8" s="473"/>
      <c r="E8" s="263"/>
      <c r="F8" s="33"/>
      <c r="G8" s="397"/>
      <c r="H8" s="397"/>
      <c r="I8" s="399"/>
      <c r="J8" s="41"/>
      <c r="K8" s="41"/>
      <c r="L8" s="41"/>
    </row>
    <row r="9" spans="1:12" ht="8.25" customHeight="1">
      <c r="A9" s="397"/>
      <c r="B9" s="397"/>
      <c r="C9" s="398" t="s">
        <v>255</v>
      </c>
      <c r="D9" s="473"/>
      <c r="E9" s="262" t="s">
        <v>258</v>
      </c>
      <c r="F9" s="568" t="s">
        <v>899</v>
      </c>
      <c r="G9" s="397"/>
      <c r="H9" s="397"/>
      <c r="I9" s="398" t="s">
        <v>255</v>
      </c>
      <c r="J9" s="561" t="s">
        <v>828</v>
      </c>
      <c r="K9" s="562"/>
      <c r="L9" s="500"/>
    </row>
    <row r="10" spans="1:12" ht="8.25" customHeight="1">
      <c r="A10" s="397"/>
      <c r="B10" s="397"/>
      <c r="C10" s="399"/>
      <c r="D10" s="473"/>
      <c r="E10" s="188" t="s">
        <v>900</v>
      </c>
      <c r="F10" s="455"/>
      <c r="G10" s="397"/>
      <c r="H10" s="397"/>
      <c r="I10" s="399"/>
      <c r="J10" s="516"/>
      <c r="K10" s="517"/>
      <c r="L10" s="518"/>
    </row>
    <row r="11" spans="1:12" ht="8.25" customHeight="1">
      <c r="A11" s="397"/>
      <c r="B11" s="397"/>
      <c r="C11" s="384" t="s">
        <v>256</v>
      </c>
      <c r="D11" s="473"/>
      <c r="E11" s="33" t="s">
        <v>39</v>
      </c>
      <c r="F11" s="455"/>
      <c r="G11" s="397"/>
      <c r="H11" s="397"/>
      <c r="I11" s="384" t="s">
        <v>256</v>
      </c>
      <c r="J11" s="516"/>
      <c r="K11" s="517"/>
      <c r="L11" s="518"/>
    </row>
    <row r="12" spans="1:12" ht="8.25" customHeight="1">
      <c r="A12" s="397"/>
      <c r="B12" s="397"/>
      <c r="C12" s="385"/>
      <c r="D12" s="474"/>
      <c r="E12" s="35" t="s">
        <v>344</v>
      </c>
      <c r="F12" s="456"/>
      <c r="G12" s="397"/>
      <c r="H12" s="397"/>
      <c r="I12" s="385"/>
      <c r="J12" s="519"/>
      <c r="K12" s="520"/>
      <c r="L12" s="404"/>
    </row>
    <row r="13" spans="1:12" ht="8.25" customHeight="1">
      <c r="A13" s="391">
        <v>2</v>
      </c>
      <c r="B13" s="397" t="s">
        <v>210</v>
      </c>
      <c r="C13" s="391" t="s">
        <v>254</v>
      </c>
      <c r="D13" s="477" t="s">
        <v>733</v>
      </c>
      <c r="E13" s="563"/>
      <c r="F13" s="530"/>
      <c r="G13" s="397">
        <f>A13</f>
        <v>2</v>
      </c>
      <c r="H13" s="397" t="str">
        <f>B13</f>
        <v>日</v>
      </c>
      <c r="I13" s="391" t="s">
        <v>254</v>
      </c>
      <c r="J13" s="477" t="s">
        <v>785</v>
      </c>
      <c r="K13" s="563"/>
      <c r="L13" s="530"/>
    </row>
    <row r="14" spans="1:12" ht="8.25" customHeight="1">
      <c r="A14" s="392"/>
      <c r="B14" s="397"/>
      <c r="C14" s="392"/>
      <c r="D14" s="564"/>
      <c r="E14" s="565"/>
      <c r="F14" s="401"/>
      <c r="G14" s="397"/>
      <c r="H14" s="397"/>
      <c r="I14" s="392"/>
      <c r="J14" s="564"/>
      <c r="K14" s="565"/>
      <c r="L14" s="401"/>
    </row>
    <row r="15" spans="1:12" ht="8.25" customHeight="1">
      <c r="A15" s="392"/>
      <c r="B15" s="397"/>
      <c r="C15" s="398" t="s">
        <v>255</v>
      </c>
      <c r="D15" s="564"/>
      <c r="E15" s="565"/>
      <c r="F15" s="401"/>
      <c r="G15" s="397"/>
      <c r="H15" s="397"/>
      <c r="I15" s="398" t="s">
        <v>255</v>
      </c>
      <c r="J15" s="564"/>
      <c r="K15" s="565"/>
      <c r="L15" s="401"/>
    </row>
    <row r="16" spans="1:12" ht="8.25" customHeight="1">
      <c r="A16" s="392"/>
      <c r="B16" s="397"/>
      <c r="C16" s="399"/>
      <c r="D16" s="564"/>
      <c r="E16" s="565"/>
      <c r="F16" s="401"/>
      <c r="G16" s="397"/>
      <c r="H16" s="397"/>
      <c r="I16" s="399"/>
      <c r="J16" s="564"/>
      <c r="K16" s="565"/>
      <c r="L16" s="401"/>
    </row>
    <row r="17" spans="1:12" ht="8.25" customHeight="1">
      <c r="A17" s="392"/>
      <c r="B17" s="397"/>
      <c r="C17" s="384" t="s">
        <v>256</v>
      </c>
      <c r="D17" s="564"/>
      <c r="E17" s="565"/>
      <c r="F17" s="401"/>
      <c r="G17" s="397"/>
      <c r="H17" s="397"/>
      <c r="I17" s="384" t="s">
        <v>256</v>
      </c>
      <c r="J17" s="564"/>
      <c r="K17" s="565"/>
      <c r="L17" s="401"/>
    </row>
    <row r="18" spans="1:12" ht="8.25" customHeight="1">
      <c r="A18" s="393"/>
      <c r="B18" s="397"/>
      <c r="C18" s="385"/>
      <c r="D18" s="566"/>
      <c r="E18" s="567"/>
      <c r="F18" s="531"/>
      <c r="G18" s="397"/>
      <c r="H18" s="397"/>
      <c r="I18" s="385"/>
      <c r="J18" s="566"/>
      <c r="K18" s="567"/>
      <c r="L18" s="531"/>
    </row>
    <row r="19" spans="1:12" ht="8.25" customHeight="1">
      <c r="A19" s="397">
        <v>3</v>
      </c>
      <c r="B19" s="397" t="s">
        <v>204</v>
      </c>
      <c r="C19" s="391" t="s">
        <v>254</v>
      </c>
      <c r="D19" s="433" t="s">
        <v>784</v>
      </c>
      <c r="E19" s="48" t="s">
        <v>41</v>
      </c>
      <c r="F19" s="368" t="s">
        <v>898</v>
      </c>
      <c r="G19" s="397">
        <f>A19</f>
        <v>3</v>
      </c>
      <c r="H19" s="397" t="str">
        <f>B19</f>
        <v>月</v>
      </c>
      <c r="I19" s="391" t="s">
        <v>254</v>
      </c>
      <c r="J19" s="32"/>
      <c r="K19" s="112"/>
      <c r="L19" s="32"/>
    </row>
    <row r="20" spans="1:12" ht="8.25" customHeight="1">
      <c r="A20" s="397"/>
      <c r="B20" s="397"/>
      <c r="C20" s="392"/>
      <c r="D20" s="358"/>
      <c r="E20" s="49" t="s">
        <v>231</v>
      </c>
      <c r="F20" s="358"/>
      <c r="G20" s="397"/>
      <c r="H20" s="397"/>
      <c r="I20" s="392"/>
      <c r="J20" s="33"/>
      <c r="K20" s="114"/>
      <c r="L20" s="33"/>
    </row>
    <row r="21" spans="1:12" ht="8.25" customHeight="1">
      <c r="A21" s="397"/>
      <c r="B21" s="397"/>
      <c r="C21" s="398" t="s">
        <v>255</v>
      </c>
      <c r="D21" s="358"/>
      <c r="E21" s="44" t="s">
        <v>42</v>
      </c>
      <c r="F21" s="358"/>
      <c r="G21" s="397"/>
      <c r="H21" s="397"/>
      <c r="I21" s="398" t="s">
        <v>255</v>
      </c>
      <c r="J21" s="44"/>
      <c r="K21" s="50"/>
      <c r="L21" s="361" t="s">
        <v>786</v>
      </c>
    </row>
    <row r="22" spans="1:12" ht="8.25" customHeight="1">
      <c r="A22" s="397"/>
      <c r="B22" s="397"/>
      <c r="C22" s="399"/>
      <c r="D22" s="405"/>
      <c r="E22" s="36" t="s">
        <v>43</v>
      </c>
      <c r="F22" s="358"/>
      <c r="G22" s="397"/>
      <c r="H22" s="397"/>
      <c r="I22" s="399"/>
      <c r="J22" s="36"/>
      <c r="K22" s="46"/>
      <c r="L22" s="405"/>
    </row>
    <row r="23" spans="1:12" ht="8.25" customHeight="1">
      <c r="A23" s="397"/>
      <c r="B23" s="397"/>
      <c r="C23" s="384" t="s">
        <v>256</v>
      </c>
      <c r="D23" s="33"/>
      <c r="E23" s="33" t="s">
        <v>211</v>
      </c>
      <c r="F23" s="358"/>
      <c r="G23" s="397"/>
      <c r="H23" s="397"/>
      <c r="I23" s="384" t="s">
        <v>256</v>
      </c>
      <c r="J23" s="33"/>
      <c r="K23" s="114"/>
      <c r="L23" s="33" t="s">
        <v>113</v>
      </c>
    </row>
    <row r="24" spans="1:12" ht="8.25" customHeight="1">
      <c r="A24" s="397"/>
      <c r="B24" s="397"/>
      <c r="C24" s="385"/>
      <c r="D24" s="35"/>
      <c r="E24" s="36" t="s">
        <v>137</v>
      </c>
      <c r="F24" s="363"/>
      <c r="G24" s="397"/>
      <c r="H24" s="397"/>
      <c r="I24" s="385"/>
      <c r="J24" s="35"/>
      <c r="K24" s="116"/>
      <c r="L24" s="35" t="s">
        <v>770</v>
      </c>
    </row>
    <row r="25" spans="1:12" ht="8.25" customHeight="1">
      <c r="A25" s="391">
        <v>4</v>
      </c>
      <c r="B25" s="397" t="s">
        <v>189</v>
      </c>
      <c r="C25" s="391" t="s">
        <v>254</v>
      </c>
      <c r="D25" s="514" t="s">
        <v>186</v>
      </c>
      <c r="E25" s="515"/>
      <c r="F25" s="309"/>
      <c r="G25" s="397">
        <f>A25</f>
        <v>4</v>
      </c>
      <c r="H25" s="397" t="str">
        <f>B25</f>
        <v>火</v>
      </c>
      <c r="I25" s="391" t="s">
        <v>254</v>
      </c>
      <c r="J25" s="514" t="s">
        <v>186</v>
      </c>
      <c r="K25" s="515"/>
      <c r="L25" s="309"/>
    </row>
    <row r="26" spans="1:12" ht="8.25" customHeight="1">
      <c r="A26" s="392"/>
      <c r="B26" s="397"/>
      <c r="C26" s="392"/>
      <c r="D26" s="516"/>
      <c r="E26" s="517"/>
      <c r="F26" s="518"/>
      <c r="G26" s="397"/>
      <c r="H26" s="397"/>
      <c r="I26" s="392"/>
      <c r="J26" s="516"/>
      <c r="K26" s="517"/>
      <c r="L26" s="518"/>
    </row>
    <row r="27" spans="1:12" ht="8.25" customHeight="1">
      <c r="A27" s="392"/>
      <c r="B27" s="397"/>
      <c r="C27" s="398" t="s">
        <v>255</v>
      </c>
      <c r="D27" s="516"/>
      <c r="E27" s="517"/>
      <c r="F27" s="518"/>
      <c r="G27" s="397"/>
      <c r="H27" s="397"/>
      <c r="I27" s="398" t="s">
        <v>255</v>
      </c>
      <c r="J27" s="516"/>
      <c r="K27" s="517"/>
      <c r="L27" s="518"/>
    </row>
    <row r="28" spans="1:12" ht="8.25" customHeight="1">
      <c r="A28" s="392"/>
      <c r="B28" s="397"/>
      <c r="C28" s="399"/>
      <c r="D28" s="516"/>
      <c r="E28" s="517"/>
      <c r="F28" s="518"/>
      <c r="G28" s="397"/>
      <c r="H28" s="397"/>
      <c r="I28" s="399"/>
      <c r="J28" s="516"/>
      <c r="K28" s="517"/>
      <c r="L28" s="518"/>
    </row>
    <row r="29" spans="1:12" ht="8.25" customHeight="1">
      <c r="A29" s="392"/>
      <c r="B29" s="397"/>
      <c r="C29" s="384" t="s">
        <v>256</v>
      </c>
      <c r="D29" s="516"/>
      <c r="E29" s="517"/>
      <c r="F29" s="518"/>
      <c r="G29" s="397"/>
      <c r="H29" s="397"/>
      <c r="I29" s="384" t="s">
        <v>256</v>
      </c>
      <c r="J29" s="516"/>
      <c r="K29" s="517"/>
      <c r="L29" s="518"/>
    </row>
    <row r="30" spans="1:12" ht="8.25" customHeight="1">
      <c r="A30" s="393"/>
      <c r="B30" s="397"/>
      <c r="C30" s="385"/>
      <c r="D30" s="519"/>
      <c r="E30" s="520"/>
      <c r="F30" s="404"/>
      <c r="G30" s="397"/>
      <c r="H30" s="397"/>
      <c r="I30" s="385"/>
      <c r="J30" s="519"/>
      <c r="K30" s="520"/>
      <c r="L30" s="404"/>
    </row>
    <row r="31" spans="1:12" ht="8.25" customHeight="1">
      <c r="A31" s="397">
        <v>5</v>
      </c>
      <c r="B31" s="397" t="s">
        <v>206</v>
      </c>
      <c r="C31" s="391" t="s">
        <v>254</v>
      </c>
      <c r="D31" s="32"/>
      <c r="E31" s="32"/>
      <c r="F31" s="32"/>
      <c r="G31" s="397">
        <f>A31</f>
        <v>5</v>
      </c>
      <c r="H31" s="397" t="str">
        <f>B31</f>
        <v>水</v>
      </c>
      <c r="I31" s="391" t="s">
        <v>254</v>
      </c>
      <c r="J31" s="422" t="s">
        <v>294</v>
      </c>
      <c r="K31" s="112"/>
      <c r="L31" s="44" t="s">
        <v>87</v>
      </c>
    </row>
    <row r="32" spans="1:12" ht="8.25" customHeight="1">
      <c r="A32" s="397"/>
      <c r="B32" s="397"/>
      <c r="C32" s="392"/>
      <c r="D32" s="33"/>
      <c r="E32" s="40" t="s">
        <v>258</v>
      </c>
      <c r="F32" s="33"/>
      <c r="G32" s="397"/>
      <c r="H32" s="397"/>
      <c r="I32" s="392"/>
      <c r="J32" s="405"/>
      <c r="K32" s="114"/>
      <c r="L32" s="33" t="s">
        <v>89</v>
      </c>
    </row>
    <row r="33" spans="1:12" ht="8.25" customHeight="1">
      <c r="A33" s="397"/>
      <c r="B33" s="397"/>
      <c r="C33" s="398" t="s">
        <v>255</v>
      </c>
      <c r="D33" s="44"/>
      <c r="E33" s="40" t="s">
        <v>257</v>
      </c>
      <c r="F33" s="38" t="s">
        <v>845</v>
      </c>
      <c r="G33" s="397"/>
      <c r="H33" s="397"/>
      <c r="I33" s="398" t="s">
        <v>255</v>
      </c>
      <c r="J33" s="44"/>
      <c r="K33" s="50"/>
      <c r="L33" s="44"/>
    </row>
    <row r="34" spans="1:12" ht="8.25" customHeight="1">
      <c r="A34" s="397"/>
      <c r="B34" s="397"/>
      <c r="C34" s="399"/>
      <c r="D34" s="36"/>
      <c r="E34" s="36"/>
      <c r="F34" s="41" t="s">
        <v>359</v>
      </c>
      <c r="G34" s="397"/>
      <c r="H34" s="397"/>
      <c r="I34" s="399"/>
      <c r="J34" s="36"/>
      <c r="K34" s="46"/>
      <c r="L34" s="36"/>
    </row>
    <row r="35" spans="1:12" ht="8.25" customHeight="1">
      <c r="A35" s="397"/>
      <c r="B35" s="397"/>
      <c r="C35" s="384" t="s">
        <v>256</v>
      </c>
      <c r="D35" s="33"/>
      <c r="E35" s="33" t="s">
        <v>135</v>
      </c>
      <c r="F35" s="33"/>
      <c r="G35" s="397"/>
      <c r="H35" s="397"/>
      <c r="I35" s="384" t="s">
        <v>256</v>
      </c>
      <c r="J35" s="44" t="s">
        <v>858</v>
      </c>
      <c r="K35" s="33" t="s">
        <v>211</v>
      </c>
      <c r="L35" s="34" t="s">
        <v>128</v>
      </c>
    </row>
    <row r="36" spans="1:12" ht="8.25" customHeight="1">
      <c r="A36" s="397"/>
      <c r="B36" s="397"/>
      <c r="C36" s="385"/>
      <c r="D36" s="35"/>
      <c r="E36" s="33" t="s">
        <v>868</v>
      </c>
      <c r="F36" s="35"/>
      <c r="G36" s="397"/>
      <c r="H36" s="397"/>
      <c r="I36" s="385"/>
      <c r="J36" s="36" t="s">
        <v>92</v>
      </c>
      <c r="K36" s="36" t="s">
        <v>266</v>
      </c>
      <c r="L36" s="53" t="s">
        <v>138</v>
      </c>
    </row>
    <row r="37" spans="1:12" ht="8.25" customHeight="1">
      <c r="A37" s="391">
        <v>6</v>
      </c>
      <c r="B37" s="397" t="s">
        <v>207</v>
      </c>
      <c r="C37" s="391" t="s">
        <v>254</v>
      </c>
      <c r="D37" s="32"/>
      <c r="E37" s="523" t="s">
        <v>187</v>
      </c>
      <c r="F37" s="40" t="s">
        <v>125</v>
      </c>
      <c r="G37" s="397">
        <f>A37</f>
        <v>6</v>
      </c>
      <c r="H37" s="397" t="str">
        <f>B37</f>
        <v>木</v>
      </c>
      <c r="I37" s="391" t="s">
        <v>254</v>
      </c>
      <c r="J37" s="32"/>
      <c r="K37" s="112"/>
      <c r="L37" s="33" t="s">
        <v>637</v>
      </c>
    </row>
    <row r="38" spans="1:12" ht="8.25" customHeight="1">
      <c r="A38" s="392"/>
      <c r="B38" s="397"/>
      <c r="C38" s="392"/>
      <c r="D38" s="33"/>
      <c r="E38" s="365"/>
      <c r="F38" s="40" t="s">
        <v>56</v>
      </c>
      <c r="G38" s="397"/>
      <c r="H38" s="397"/>
      <c r="I38" s="392"/>
      <c r="J38" s="33"/>
      <c r="K38" s="114"/>
      <c r="L38" s="33" t="s">
        <v>638</v>
      </c>
    </row>
    <row r="39" spans="1:12" ht="8.25" customHeight="1">
      <c r="A39" s="392"/>
      <c r="B39" s="397"/>
      <c r="C39" s="398" t="s">
        <v>255</v>
      </c>
      <c r="D39" s="44"/>
      <c r="E39" s="44" t="s">
        <v>42</v>
      </c>
      <c r="F39" s="44"/>
      <c r="G39" s="397"/>
      <c r="H39" s="397"/>
      <c r="I39" s="398" t="s">
        <v>255</v>
      </c>
      <c r="J39" s="202" t="s">
        <v>922</v>
      </c>
      <c r="K39" s="50"/>
      <c r="L39" s="44"/>
    </row>
    <row r="40" spans="1:12" ht="8.25" customHeight="1">
      <c r="A40" s="392"/>
      <c r="B40" s="397"/>
      <c r="C40" s="399"/>
      <c r="D40" s="36"/>
      <c r="E40" s="36" t="s">
        <v>43</v>
      </c>
      <c r="F40" s="36"/>
      <c r="G40" s="397"/>
      <c r="H40" s="397"/>
      <c r="I40" s="399"/>
      <c r="J40" s="54" t="s">
        <v>737</v>
      </c>
      <c r="K40" s="46"/>
      <c r="L40" s="36"/>
    </row>
    <row r="41" spans="1:12" ht="8.25" customHeight="1">
      <c r="A41" s="392"/>
      <c r="B41" s="397"/>
      <c r="C41" s="384" t="s">
        <v>256</v>
      </c>
      <c r="D41" s="42" t="s">
        <v>202</v>
      </c>
      <c r="E41" s="44" t="s">
        <v>549</v>
      </c>
      <c r="F41" s="34" t="s">
        <v>128</v>
      </c>
      <c r="G41" s="397"/>
      <c r="H41" s="397"/>
      <c r="I41" s="384" t="s">
        <v>256</v>
      </c>
      <c r="J41" s="33"/>
      <c r="K41" s="114"/>
      <c r="L41" s="44" t="s">
        <v>128</v>
      </c>
    </row>
    <row r="42" spans="1:12" ht="8.25" customHeight="1">
      <c r="A42" s="393"/>
      <c r="B42" s="397"/>
      <c r="C42" s="385"/>
      <c r="D42" s="43" t="s">
        <v>203</v>
      </c>
      <c r="E42" s="33" t="s">
        <v>94</v>
      </c>
      <c r="F42" s="47" t="s">
        <v>117</v>
      </c>
      <c r="G42" s="397"/>
      <c r="H42" s="397"/>
      <c r="I42" s="385"/>
      <c r="J42" s="35"/>
      <c r="K42" s="116"/>
      <c r="L42" s="35" t="s">
        <v>117</v>
      </c>
    </row>
    <row r="43" spans="1:12" ht="8.25" customHeight="1">
      <c r="A43" s="397">
        <v>7</v>
      </c>
      <c r="B43" s="397" t="s">
        <v>208</v>
      </c>
      <c r="C43" s="391" t="s">
        <v>254</v>
      </c>
      <c r="D43" s="433" t="s">
        <v>771</v>
      </c>
      <c r="E43" s="32" t="s">
        <v>7</v>
      </c>
      <c r="F43" s="32"/>
      <c r="G43" s="397">
        <f>A43</f>
        <v>7</v>
      </c>
      <c r="H43" s="397" t="str">
        <f>B43</f>
        <v>金</v>
      </c>
      <c r="I43" s="391" t="s">
        <v>254</v>
      </c>
      <c r="J43" s="32" t="s">
        <v>36</v>
      </c>
      <c r="K43" s="44"/>
      <c r="L43" s="32"/>
    </row>
    <row r="44" spans="1:12" ht="8.25" customHeight="1">
      <c r="A44" s="397"/>
      <c r="B44" s="397"/>
      <c r="C44" s="392"/>
      <c r="D44" s="473"/>
      <c r="E44" s="36" t="s">
        <v>8</v>
      </c>
      <c r="F44" s="33"/>
      <c r="G44" s="397"/>
      <c r="H44" s="397"/>
      <c r="I44" s="392"/>
      <c r="J44" s="36" t="s">
        <v>37</v>
      </c>
      <c r="K44" s="36"/>
      <c r="L44" s="33"/>
    </row>
    <row r="45" spans="1:12" ht="8.25" customHeight="1">
      <c r="A45" s="397"/>
      <c r="B45" s="397"/>
      <c r="C45" s="398" t="s">
        <v>255</v>
      </c>
      <c r="D45" s="473"/>
      <c r="E45" s="50"/>
      <c r="F45" s="44"/>
      <c r="G45" s="397"/>
      <c r="H45" s="397"/>
      <c r="I45" s="398" t="s">
        <v>255</v>
      </c>
      <c r="J45" s="361"/>
      <c r="K45" s="50"/>
      <c r="L45" s="44"/>
    </row>
    <row r="46" spans="1:12" ht="8.25" customHeight="1">
      <c r="A46" s="397"/>
      <c r="B46" s="397"/>
      <c r="C46" s="399"/>
      <c r="D46" s="362"/>
      <c r="E46" s="46"/>
      <c r="F46" s="36"/>
      <c r="G46" s="397"/>
      <c r="H46" s="397"/>
      <c r="I46" s="399"/>
      <c r="J46" s="572"/>
      <c r="K46" s="46"/>
      <c r="L46" s="36"/>
    </row>
    <row r="47" spans="1:12" ht="8.25" customHeight="1">
      <c r="A47" s="397"/>
      <c r="B47" s="397"/>
      <c r="C47" s="384" t="s">
        <v>256</v>
      </c>
      <c r="D47" s="33" t="s">
        <v>894</v>
      </c>
      <c r="E47" s="114" t="s">
        <v>772</v>
      </c>
      <c r="F47" s="33"/>
      <c r="G47" s="397"/>
      <c r="H47" s="397"/>
      <c r="I47" s="384" t="s">
        <v>256</v>
      </c>
      <c r="J47" s="40" t="s">
        <v>57</v>
      </c>
      <c r="K47" s="114"/>
      <c r="L47" s="361"/>
    </row>
    <row r="48" spans="1:12" ht="8.25" customHeight="1">
      <c r="A48" s="397"/>
      <c r="B48" s="397"/>
      <c r="C48" s="385"/>
      <c r="D48" s="35" t="s">
        <v>896</v>
      </c>
      <c r="E48" s="116" t="s">
        <v>488</v>
      </c>
      <c r="F48" s="35"/>
      <c r="G48" s="397"/>
      <c r="H48" s="397"/>
      <c r="I48" s="385"/>
      <c r="J48" s="36" t="s">
        <v>58</v>
      </c>
      <c r="K48" s="116"/>
      <c r="L48" s="363"/>
    </row>
    <row r="49" spans="1:12" ht="8.25" customHeight="1">
      <c r="A49" s="391">
        <v>8</v>
      </c>
      <c r="B49" s="397" t="s">
        <v>209</v>
      </c>
      <c r="C49" s="391" t="s">
        <v>254</v>
      </c>
      <c r="D49" s="477" t="s">
        <v>897</v>
      </c>
      <c r="E49" s="505"/>
      <c r="F49" s="506"/>
      <c r="G49" s="397">
        <f>A49</f>
        <v>8</v>
      </c>
      <c r="H49" s="397" t="str">
        <f>B49</f>
        <v>土</v>
      </c>
      <c r="I49" s="391" t="s">
        <v>254</v>
      </c>
      <c r="J49" s="477" t="s">
        <v>897</v>
      </c>
      <c r="K49" s="505"/>
      <c r="L49" s="506"/>
    </row>
    <row r="50" spans="1:12" ht="8.25" customHeight="1">
      <c r="A50" s="392"/>
      <c r="B50" s="397"/>
      <c r="C50" s="392"/>
      <c r="D50" s="507"/>
      <c r="E50" s="476"/>
      <c r="F50" s="445"/>
      <c r="G50" s="397"/>
      <c r="H50" s="397"/>
      <c r="I50" s="392"/>
      <c r="J50" s="507"/>
      <c r="K50" s="476"/>
      <c r="L50" s="445"/>
    </row>
    <row r="51" spans="1:12" ht="8.25" customHeight="1">
      <c r="A51" s="392"/>
      <c r="B51" s="397"/>
      <c r="C51" s="398" t="s">
        <v>255</v>
      </c>
      <c r="D51" s="507"/>
      <c r="E51" s="476"/>
      <c r="F51" s="445"/>
      <c r="G51" s="397"/>
      <c r="H51" s="397"/>
      <c r="I51" s="398" t="s">
        <v>255</v>
      </c>
      <c r="J51" s="507"/>
      <c r="K51" s="476"/>
      <c r="L51" s="445"/>
    </row>
    <row r="52" spans="1:12" ht="8.25" customHeight="1">
      <c r="A52" s="392"/>
      <c r="B52" s="397"/>
      <c r="C52" s="399"/>
      <c r="D52" s="509"/>
      <c r="E52" s="510"/>
      <c r="F52" s="511"/>
      <c r="G52" s="397"/>
      <c r="H52" s="397"/>
      <c r="I52" s="399"/>
      <c r="J52" s="509"/>
      <c r="K52" s="510"/>
      <c r="L52" s="511"/>
    </row>
    <row r="53" spans="1:12" ht="8.25" customHeight="1">
      <c r="A53" s="392"/>
      <c r="B53" s="397"/>
      <c r="C53" s="384" t="s">
        <v>256</v>
      </c>
      <c r="D53" s="33" t="s">
        <v>135</v>
      </c>
      <c r="E53" s="44" t="s">
        <v>145</v>
      </c>
      <c r="F53" s="33" t="s">
        <v>135</v>
      </c>
      <c r="G53" s="397"/>
      <c r="H53" s="397"/>
      <c r="I53" s="384" t="s">
        <v>256</v>
      </c>
      <c r="J53" s="499" t="s">
        <v>920</v>
      </c>
      <c r="K53" s="500"/>
      <c r="L53" s="33" t="s">
        <v>913</v>
      </c>
    </row>
    <row r="54" spans="1:12" ht="8.25" customHeight="1">
      <c r="A54" s="393"/>
      <c r="B54" s="397"/>
      <c r="C54" s="385"/>
      <c r="D54" s="33" t="s">
        <v>272</v>
      </c>
      <c r="E54" s="36" t="s">
        <v>146</v>
      </c>
      <c r="F54" s="36" t="s">
        <v>272</v>
      </c>
      <c r="G54" s="397"/>
      <c r="H54" s="397"/>
      <c r="I54" s="385"/>
      <c r="J54" s="519"/>
      <c r="K54" s="404"/>
      <c r="L54" s="35" t="s">
        <v>914</v>
      </c>
    </row>
    <row r="55" spans="1:12" ht="8.25" customHeight="1">
      <c r="A55" s="397">
        <v>9</v>
      </c>
      <c r="B55" s="397" t="s">
        <v>210</v>
      </c>
      <c r="C55" s="391" t="s">
        <v>254</v>
      </c>
      <c r="D55" s="32" t="s">
        <v>135</v>
      </c>
      <c r="E55" s="422" t="s">
        <v>907</v>
      </c>
      <c r="F55" s="433" t="s">
        <v>912</v>
      </c>
      <c r="G55" s="397">
        <f>A55</f>
        <v>9</v>
      </c>
      <c r="H55" s="397" t="str">
        <f>B55</f>
        <v>日</v>
      </c>
      <c r="I55" s="391" t="s">
        <v>254</v>
      </c>
      <c r="J55" s="415" t="s">
        <v>912</v>
      </c>
      <c r="K55" s="515"/>
      <c r="L55" s="309"/>
    </row>
    <row r="56" spans="1:12" ht="8.25" customHeight="1">
      <c r="A56" s="397"/>
      <c r="B56" s="397"/>
      <c r="C56" s="392"/>
      <c r="D56" s="36" t="s">
        <v>868</v>
      </c>
      <c r="E56" s="405"/>
      <c r="F56" s="358"/>
      <c r="G56" s="397"/>
      <c r="H56" s="397"/>
      <c r="I56" s="392"/>
      <c r="J56" s="516"/>
      <c r="K56" s="517"/>
      <c r="L56" s="518"/>
    </row>
    <row r="57" spans="1:12" ht="8.25" customHeight="1">
      <c r="A57" s="397"/>
      <c r="B57" s="397"/>
      <c r="C57" s="398" t="s">
        <v>255</v>
      </c>
      <c r="D57" s="242"/>
      <c r="E57" s="50"/>
      <c r="F57" s="358"/>
      <c r="G57" s="397"/>
      <c r="H57" s="397"/>
      <c r="I57" s="398" t="s">
        <v>255</v>
      </c>
      <c r="J57" s="516"/>
      <c r="K57" s="517"/>
      <c r="L57" s="518"/>
    </row>
    <row r="58" spans="1:12" ht="8.25" customHeight="1">
      <c r="A58" s="397"/>
      <c r="B58" s="397"/>
      <c r="C58" s="399"/>
      <c r="D58" s="234" t="s">
        <v>724</v>
      </c>
      <c r="E58" s="46"/>
      <c r="F58" s="405"/>
      <c r="G58" s="397"/>
      <c r="H58" s="397"/>
      <c r="I58" s="399"/>
      <c r="J58" s="521"/>
      <c r="K58" s="526"/>
      <c r="L58" s="522"/>
    </row>
    <row r="59" spans="1:12" ht="8.25" customHeight="1">
      <c r="A59" s="397"/>
      <c r="B59" s="397"/>
      <c r="C59" s="384" t="s">
        <v>256</v>
      </c>
      <c r="D59" s="33" t="s">
        <v>818</v>
      </c>
      <c r="E59" s="33" t="s">
        <v>39</v>
      </c>
      <c r="F59" s="33" t="s">
        <v>135</v>
      </c>
      <c r="G59" s="397"/>
      <c r="H59" s="397"/>
      <c r="I59" s="384" t="s">
        <v>256</v>
      </c>
      <c r="J59" s="499" t="s">
        <v>920</v>
      </c>
      <c r="K59" s="552"/>
      <c r="L59" s="553"/>
    </row>
    <row r="60" spans="1:12" ht="8.25" customHeight="1">
      <c r="A60" s="397"/>
      <c r="B60" s="397"/>
      <c r="C60" s="385"/>
      <c r="D60" s="235"/>
      <c r="E60" s="35" t="s">
        <v>344</v>
      </c>
      <c r="F60" s="36" t="s">
        <v>272</v>
      </c>
      <c r="G60" s="397"/>
      <c r="H60" s="397"/>
      <c r="I60" s="385"/>
      <c r="J60" s="536"/>
      <c r="K60" s="554"/>
      <c r="L60" s="537"/>
    </row>
    <row r="61" spans="1:12" ht="8.25" customHeight="1">
      <c r="A61" s="391">
        <v>10</v>
      </c>
      <c r="B61" s="397" t="s">
        <v>204</v>
      </c>
      <c r="C61" s="391" t="s">
        <v>254</v>
      </c>
      <c r="D61" s="422" t="s">
        <v>192</v>
      </c>
      <c r="E61" s="48" t="s">
        <v>41</v>
      </c>
      <c r="F61" s="368" t="s">
        <v>791</v>
      </c>
      <c r="G61" s="397">
        <f>A61</f>
        <v>10</v>
      </c>
      <c r="H61" s="397" t="str">
        <f>B61</f>
        <v>月</v>
      </c>
      <c r="I61" s="391" t="s">
        <v>254</v>
      </c>
      <c r="J61" s="32"/>
      <c r="K61" s="112" t="s">
        <v>905</v>
      </c>
      <c r="L61" s="422" t="s">
        <v>192</v>
      </c>
    </row>
    <row r="62" spans="1:12" ht="8.25" customHeight="1">
      <c r="A62" s="392"/>
      <c r="B62" s="397"/>
      <c r="C62" s="392"/>
      <c r="D62" s="358"/>
      <c r="E62" s="49" t="s">
        <v>231</v>
      </c>
      <c r="F62" s="455"/>
      <c r="G62" s="397"/>
      <c r="H62" s="397"/>
      <c r="I62" s="392"/>
      <c r="J62" s="33"/>
      <c r="K62" s="114" t="s">
        <v>46</v>
      </c>
      <c r="L62" s="358"/>
    </row>
    <row r="63" spans="1:12" ht="8.25" customHeight="1">
      <c r="A63" s="392"/>
      <c r="B63" s="397"/>
      <c r="C63" s="398" t="s">
        <v>255</v>
      </c>
      <c r="D63" s="358"/>
      <c r="E63" s="45" t="s">
        <v>44</v>
      </c>
      <c r="F63" s="455"/>
      <c r="G63" s="397"/>
      <c r="H63" s="397"/>
      <c r="I63" s="398" t="s">
        <v>255</v>
      </c>
      <c r="J63" s="44"/>
      <c r="K63" s="50"/>
      <c r="L63" s="358"/>
    </row>
    <row r="64" spans="1:12" ht="8.25" customHeight="1">
      <c r="A64" s="392"/>
      <c r="B64" s="397"/>
      <c r="C64" s="399"/>
      <c r="D64" s="358"/>
      <c r="E64" s="43" t="s">
        <v>230</v>
      </c>
      <c r="F64" s="512"/>
      <c r="G64" s="397"/>
      <c r="H64" s="397"/>
      <c r="I64" s="399"/>
      <c r="J64" s="36"/>
      <c r="K64" s="46"/>
      <c r="L64" s="358"/>
    </row>
    <row r="65" spans="1:12" ht="8.25" customHeight="1">
      <c r="A65" s="392"/>
      <c r="B65" s="397"/>
      <c r="C65" s="384" t="s">
        <v>256</v>
      </c>
      <c r="D65" s="358"/>
      <c r="E65" s="33" t="s">
        <v>55</v>
      </c>
      <c r="F65" s="33"/>
      <c r="G65" s="397"/>
      <c r="H65" s="397"/>
      <c r="I65" s="384" t="s">
        <v>256</v>
      </c>
      <c r="J65" s="33"/>
      <c r="K65" s="114"/>
      <c r="L65" s="358"/>
    </row>
    <row r="66" spans="1:12" ht="8.25" customHeight="1">
      <c r="A66" s="393"/>
      <c r="B66" s="397"/>
      <c r="C66" s="385"/>
      <c r="D66" s="358"/>
      <c r="E66" s="36" t="s">
        <v>56</v>
      </c>
      <c r="F66" s="35"/>
      <c r="G66" s="397"/>
      <c r="H66" s="397"/>
      <c r="I66" s="385"/>
      <c r="J66" s="35"/>
      <c r="K66" s="116"/>
      <c r="L66" s="358"/>
    </row>
    <row r="67" spans="1:12" ht="8.25" customHeight="1">
      <c r="A67" s="397">
        <v>11</v>
      </c>
      <c r="B67" s="397" t="s">
        <v>189</v>
      </c>
      <c r="C67" s="391" t="s">
        <v>254</v>
      </c>
      <c r="D67" s="358"/>
      <c r="E67" s="523" t="s">
        <v>187</v>
      </c>
      <c r="F67" s="32"/>
      <c r="G67" s="397">
        <f>A67</f>
        <v>11</v>
      </c>
      <c r="H67" s="397" t="str">
        <f>B67</f>
        <v>火</v>
      </c>
      <c r="I67" s="391" t="s">
        <v>254</v>
      </c>
      <c r="J67" s="368" t="s">
        <v>833</v>
      </c>
      <c r="K67" s="112"/>
      <c r="L67" s="358"/>
    </row>
    <row r="68" spans="1:12" ht="8.25" customHeight="1">
      <c r="A68" s="397"/>
      <c r="B68" s="397"/>
      <c r="C68" s="392"/>
      <c r="D68" s="358"/>
      <c r="E68" s="365"/>
      <c r="F68" s="33"/>
      <c r="G68" s="397"/>
      <c r="H68" s="397"/>
      <c r="I68" s="392"/>
      <c r="J68" s="455"/>
      <c r="K68" s="114"/>
      <c r="L68" s="358"/>
    </row>
    <row r="69" spans="1:12" ht="8.25" customHeight="1">
      <c r="A69" s="397"/>
      <c r="B69" s="397"/>
      <c r="C69" s="398" t="s">
        <v>255</v>
      </c>
      <c r="D69" s="358"/>
      <c r="E69" s="50"/>
      <c r="F69" s="44"/>
      <c r="G69" s="397"/>
      <c r="H69" s="397"/>
      <c r="I69" s="398" t="s">
        <v>255</v>
      </c>
      <c r="J69" s="455"/>
      <c r="K69" s="50"/>
      <c r="L69" s="358"/>
    </row>
    <row r="70" spans="1:12" ht="8.25" customHeight="1">
      <c r="A70" s="397"/>
      <c r="B70" s="397"/>
      <c r="C70" s="399"/>
      <c r="D70" s="358"/>
      <c r="E70" s="46"/>
      <c r="F70" s="36"/>
      <c r="G70" s="397"/>
      <c r="H70" s="397"/>
      <c r="I70" s="399"/>
      <c r="J70" s="512"/>
      <c r="K70" s="46"/>
      <c r="L70" s="358"/>
    </row>
    <row r="71" spans="1:12" ht="8.25" customHeight="1">
      <c r="A71" s="397"/>
      <c r="B71" s="397"/>
      <c r="C71" s="384" t="s">
        <v>256</v>
      </c>
      <c r="D71" s="358"/>
      <c r="E71" s="42" t="s">
        <v>202</v>
      </c>
      <c r="F71" s="33" t="s">
        <v>135</v>
      </c>
      <c r="G71" s="397"/>
      <c r="H71" s="397"/>
      <c r="I71" s="384" t="s">
        <v>256</v>
      </c>
      <c r="J71" s="366" t="s">
        <v>97</v>
      </c>
      <c r="K71" s="114"/>
      <c r="L71" s="358"/>
    </row>
    <row r="72" spans="1:12" ht="8.25" customHeight="1">
      <c r="A72" s="397"/>
      <c r="B72" s="397"/>
      <c r="C72" s="385"/>
      <c r="D72" s="363"/>
      <c r="E72" s="43" t="s">
        <v>203</v>
      </c>
      <c r="F72" s="36" t="s">
        <v>773</v>
      </c>
      <c r="G72" s="397"/>
      <c r="H72" s="397"/>
      <c r="I72" s="385"/>
      <c r="J72" s="365"/>
      <c r="K72" s="116"/>
      <c r="L72" s="363"/>
    </row>
    <row r="73" spans="1:12" ht="8.25" customHeight="1">
      <c r="A73" s="391">
        <v>12</v>
      </c>
      <c r="B73" s="397" t="s">
        <v>206</v>
      </c>
      <c r="C73" s="391" t="s">
        <v>254</v>
      </c>
      <c r="D73" s="433" t="s">
        <v>915</v>
      </c>
      <c r="E73" s="112"/>
      <c r="F73" s="32"/>
      <c r="G73" s="397">
        <f>A73</f>
        <v>12</v>
      </c>
      <c r="H73" s="397" t="str">
        <f>B73</f>
        <v>水</v>
      </c>
      <c r="I73" s="391" t="s">
        <v>254</v>
      </c>
      <c r="J73" s="32"/>
      <c r="K73" s="112"/>
      <c r="L73" s="540" t="s">
        <v>775</v>
      </c>
    </row>
    <row r="74" spans="1:12" ht="8.25" customHeight="1">
      <c r="A74" s="392"/>
      <c r="B74" s="397"/>
      <c r="C74" s="392"/>
      <c r="D74" s="358"/>
      <c r="E74" s="114"/>
      <c r="F74" s="40" t="s">
        <v>258</v>
      </c>
      <c r="G74" s="397"/>
      <c r="H74" s="397"/>
      <c r="I74" s="392"/>
      <c r="J74" s="33"/>
      <c r="K74" s="114"/>
      <c r="L74" s="358"/>
    </row>
    <row r="75" spans="1:12" ht="8.25" customHeight="1">
      <c r="A75" s="392"/>
      <c r="B75" s="397"/>
      <c r="C75" s="398" t="s">
        <v>255</v>
      </c>
      <c r="D75" s="358"/>
      <c r="E75" s="50"/>
      <c r="F75" s="40" t="s">
        <v>257</v>
      </c>
      <c r="G75" s="397"/>
      <c r="H75" s="397"/>
      <c r="I75" s="398" t="s">
        <v>255</v>
      </c>
      <c r="J75" s="44"/>
      <c r="K75" s="50"/>
      <c r="L75" s="358"/>
    </row>
    <row r="76" spans="1:12" ht="8.25" customHeight="1">
      <c r="A76" s="392"/>
      <c r="B76" s="397"/>
      <c r="C76" s="399"/>
      <c r="D76" s="405"/>
      <c r="E76" s="46"/>
      <c r="F76" s="36"/>
      <c r="G76" s="397"/>
      <c r="H76" s="397"/>
      <c r="I76" s="399"/>
      <c r="J76" s="36"/>
      <c r="K76" s="46"/>
      <c r="L76" s="358"/>
    </row>
    <row r="77" spans="1:12" ht="8.25" customHeight="1">
      <c r="A77" s="392"/>
      <c r="B77" s="397"/>
      <c r="C77" s="384" t="s">
        <v>256</v>
      </c>
      <c r="D77" s="187" t="s">
        <v>916</v>
      </c>
      <c r="E77" s="114"/>
      <c r="F77" s="33"/>
      <c r="G77" s="397"/>
      <c r="H77" s="397"/>
      <c r="I77" s="384" t="s">
        <v>256</v>
      </c>
      <c r="J77" s="44" t="s">
        <v>858</v>
      </c>
      <c r="K77" s="114"/>
      <c r="L77" s="361" t="s">
        <v>786</v>
      </c>
    </row>
    <row r="78" spans="1:12" ht="8.25" customHeight="1">
      <c r="A78" s="393"/>
      <c r="B78" s="397"/>
      <c r="C78" s="385"/>
      <c r="D78" s="35" t="s">
        <v>917</v>
      </c>
      <c r="E78" s="116"/>
      <c r="F78" s="35"/>
      <c r="G78" s="397"/>
      <c r="H78" s="397"/>
      <c r="I78" s="385"/>
      <c r="J78" s="36" t="s">
        <v>92</v>
      </c>
      <c r="K78" s="116"/>
      <c r="L78" s="405"/>
    </row>
    <row r="79" spans="1:12" ht="8.25" customHeight="1">
      <c r="A79" s="397">
        <v>13</v>
      </c>
      <c r="B79" s="397" t="s">
        <v>207</v>
      </c>
      <c r="C79" s="391" t="s">
        <v>254</v>
      </c>
      <c r="D79" s="433" t="s">
        <v>918</v>
      </c>
      <c r="E79" s="523" t="s">
        <v>187</v>
      </c>
      <c r="F79" s="433" t="s">
        <v>901</v>
      </c>
      <c r="G79" s="397">
        <f>A79</f>
        <v>13</v>
      </c>
      <c r="H79" s="397" t="str">
        <f>B79</f>
        <v>木</v>
      </c>
      <c r="I79" s="391" t="s">
        <v>254</v>
      </c>
      <c r="J79" s="32"/>
      <c r="K79" s="112"/>
      <c r="L79" s="33" t="s">
        <v>637</v>
      </c>
    </row>
    <row r="80" spans="1:12" ht="8.25" customHeight="1">
      <c r="A80" s="397"/>
      <c r="B80" s="397"/>
      <c r="C80" s="392"/>
      <c r="D80" s="358"/>
      <c r="E80" s="365"/>
      <c r="F80" s="358"/>
      <c r="G80" s="397"/>
      <c r="H80" s="397"/>
      <c r="I80" s="392"/>
      <c r="J80" s="33"/>
      <c r="K80" s="114"/>
      <c r="L80" s="33" t="s">
        <v>638</v>
      </c>
    </row>
    <row r="81" spans="1:12" ht="8.25" customHeight="1">
      <c r="A81" s="397"/>
      <c r="B81" s="397"/>
      <c r="C81" s="398" t="s">
        <v>255</v>
      </c>
      <c r="D81" s="358"/>
      <c r="E81" s="44"/>
      <c r="F81" s="358"/>
      <c r="G81" s="397"/>
      <c r="H81" s="397"/>
      <c r="I81" s="398" t="s">
        <v>255</v>
      </c>
      <c r="J81" s="44" t="s">
        <v>47</v>
      </c>
      <c r="K81" s="361" t="s">
        <v>786</v>
      </c>
      <c r="L81" s="189" t="s">
        <v>895</v>
      </c>
    </row>
    <row r="82" spans="1:12" ht="8.25" customHeight="1">
      <c r="A82" s="397"/>
      <c r="B82" s="397"/>
      <c r="C82" s="399"/>
      <c r="D82" s="405"/>
      <c r="E82" s="36"/>
      <c r="F82" s="405"/>
      <c r="G82" s="397"/>
      <c r="H82" s="397"/>
      <c r="I82" s="399"/>
      <c r="J82" s="36" t="s">
        <v>48</v>
      </c>
      <c r="K82" s="405"/>
      <c r="L82" s="36" t="s">
        <v>46</v>
      </c>
    </row>
    <row r="83" spans="1:12" ht="8.25" customHeight="1">
      <c r="A83" s="397"/>
      <c r="B83" s="397"/>
      <c r="C83" s="384" t="s">
        <v>256</v>
      </c>
      <c r="D83" s="42" t="s">
        <v>202</v>
      </c>
      <c r="E83" s="44" t="s">
        <v>549</v>
      </c>
      <c r="F83" s="34" t="s">
        <v>777</v>
      </c>
      <c r="G83" s="397"/>
      <c r="H83" s="397"/>
      <c r="I83" s="384" t="s">
        <v>256</v>
      </c>
      <c r="J83" s="33"/>
      <c r="K83" s="114"/>
      <c r="L83" s="44" t="s">
        <v>128</v>
      </c>
    </row>
    <row r="84" spans="1:12" ht="8.25" customHeight="1">
      <c r="A84" s="397"/>
      <c r="B84" s="397"/>
      <c r="C84" s="385"/>
      <c r="D84" s="43" t="s">
        <v>203</v>
      </c>
      <c r="E84" s="33" t="s">
        <v>94</v>
      </c>
      <c r="F84" s="47" t="s">
        <v>117</v>
      </c>
      <c r="G84" s="397"/>
      <c r="H84" s="397"/>
      <c r="I84" s="385"/>
      <c r="J84" s="35"/>
      <c r="K84" s="116"/>
      <c r="L84" s="35" t="s">
        <v>117</v>
      </c>
    </row>
    <row r="85" spans="1:12" ht="8.25" customHeight="1">
      <c r="A85" s="391">
        <v>14</v>
      </c>
      <c r="B85" s="397" t="s">
        <v>208</v>
      </c>
      <c r="C85" s="391" t="s">
        <v>254</v>
      </c>
      <c r="D85" s="32"/>
      <c r="E85" s="32" t="s">
        <v>7</v>
      </c>
      <c r="F85" s="433" t="s">
        <v>906</v>
      </c>
      <c r="G85" s="397">
        <f>A85</f>
        <v>14</v>
      </c>
      <c r="H85" s="397" t="str">
        <f>B85</f>
        <v>金</v>
      </c>
      <c r="I85" s="391" t="s">
        <v>254</v>
      </c>
      <c r="J85" s="433" t="s">
        <v>906</v>
      </c>
      <c r="K85" s="112"/>
      <c r="L85" s="433" t="s">
        <v>906</v>
      </c>
    </row>
    <row r="86" spans="1:12" ht="8.25" customHeight="1">
      <c r="A86" s="392"/>
      <c r="B86" s="397"/>
      <c r="C86" s="392"/>
      <c r="D86" s="33"/>
      <c r="E86" s="36" t="s">
        <v>8</v>
      </c>
      <c r="F86" s="358"/>
      <c r="G86" s="397"/>
      <c r="H86" s="397"/>
      <c r="I86" s="392"/>
      <c r="J86" s="358"/>
      <c r="K86" s="114"/>
      <c r="L86" s="358"/>
    </row>
    <row r="87" spans="1:12" ht="8.25" customHeight="1">
      <c r="A87" s="392"/>
      <c r="B87" s="397"/>
      <c r="C87" s="398" t="s">
        <v>255</v>
      </c>
      <c r="D87" s="44"/>
      <c r="E87" s="361" t="s">
        <v>294</v>
      </c>
      <c r="F87" s="358"/>
      <c r="G87" s="397"/>
      <c r="H87" s="397"/>
      <c r="I87" s="398" t="s">
        <v>255</v>
      </c>
      <c r="J87" s="358"/>
      <c r="K87" s="50"/>
      <c r="L87" s="358"/>
    </row>
    <row r="88" spans="1:12" ht="8.25" customHeight="1">
      <c r="A88" s="392"/>
      <c r="B88" s="397"/>
      <c r="C88" s="399"/>
      <c r="D88" s="36"/>
      <c r="E88" s="405"/>
      <c r="F88" s="405"/>
      <c r="G88" s="397"/>
      <c r="H88" s="397"/>
      <c r="I88" s="399"/>
      <c r="J88" s="405"/>
      <c r="K88" s="46"/>
      <c r="L88" s="405"/>
    </row>
    <row r="89" spans="1:12" ht="8.25" customHeight="1">
      <c r="A89" s="392"/>
      <c r="B89" s="397"/>
      <c r="C89" s="384" t="s">
        <v>256</v>
      </c>
      <c r="D89" s="33" t="s">
        <v>919</v>
      </c>
      <c r="E89" s="33" t="s">
        <v>211</v>
      </c>
      <c r="F89" s="33"/>
      <c r="G89" s="397"/>
      <c r="H89" s="397"/>
      <c r="I89" s="384" t="s">
        <v>256</v>
      </c>
      <c r="J89" s="33"/>
      <c r="K89" s="114"/>
      <c r="L89" s="33"/>
    </row>
    <row r="90" spans="1:12" ht="8.25" customHeight="1">
      <c r="A90" s="393"/>
      <c r="B90" s="397"/>
      <c r="C90" s="385"/>
      <c r="D90" s="35" t="s">
        <v>321</v>
      </c>
      <c r="E90" s="36" t="s">
        <v>76</v>
      </c>
      <c r="F90" s="35"/>
      <c r="G90" s="397"/>
      <c r="H90" s="397"/>
      <c r="I90" s="385"/>
      <c r="J90" s="35"/>
      <c r="K90" s="116"/>
      <c r="L90" s="35"/>
    </row>
    <row r="91" spans="1:12" ht="8.25" customHeight="1">
      <c r="A91" s="397">
        <v>15</v>
      </c>
      <c r="B91" s="397" t="s">
        <v>209</v>
      </c>
      <c r="C91" s="391" t="s">
        <v>254</v>
      </c>
      <c r="D91" s="477" t="s">
        <v>776</v>
      </c>
      <c r="E91" s="506"/>
      <c r="F91" s="190" t="s">
        <v>128</v>
      </c>
      <c r="G91" s="397">
        <f>A91</f>
        <v>15</v>
      </c>
      <c r="H91" s="397" t="str">
        <f>B91</f>
        <v>土</v>
      </c>
      <c r="I91" s="391" t="s">
        <v>254</v>
      </c>
      <c r="J91" s="348" t="s">
        <v>128</v>
      </c>
      <c r="K91" s="555"/>
      <c r="L91" s="556"/>
    </row>
    <row r="92" spans="1:12" ht="8.25" customHeight="1">
      <c r="A92" s="397"/>
      <c r="B92" s="397"/>
      <c r="C92" s="392"/>
      <c r="D92" s="507"/>
      <c r="E92" s="445"/>
      <c r="F92" s="191" t="s">
        <v>780</v>
      </c>
      <c r="G92" s="397"/>
      <c r="H92" s="397"/>
      <c r="I92" s="392"/>
      <c r="J92" s="351" t="s">
        <v>780</v>
      </c>
      <c r="K92" s="557"/>
      <c r="L92" s="558"/>
    </row>
    <row r="93" spans="1:12" ht="8.25" customHeight="1">
      <c r="A93" s="397"/>
      <c r="B93" s="397"/>
      <c r="C93" s="398" t="s">
        <v>255</v>
      </c>
      <c r="D93" s="507"/>
      <c r="E93" s="445"/>
      <c r="F93" s="191" t="s">
        <v>778</v>
      </c>
      <c r="G93" s="397"/>
      <c r="H93" s="397"/>
      <c r="I93" s="398" t="s">
        <v>255</v>
      </c>
      <c r="J93" s="351" t="s">
        <v>778</v>
      </c>
      <c r="K93" s="557"/>
      <c r="L93" s="558"/>
    </row>
    <row r="94" spans="1:12" ht="8.25" customHeight="1">
      <c r="A94" s="397"/>
      <c r="B94" s="397"/>
      <c r="C94" s="399"/>
      <c r="D94" s="509"/>
      <c r="E94" s="511"/>
      <c r="F94" s="191" t="s">
        <v>781</v>
      </c>
      <c r="G94" s="397"/>
      <c r="H94" s="397"/>
      <c r="I94" s="399"/>
      <c r="J94" s="351" t="s">
        <v>781</v>
      </c>
      <c r="K94" s="557"/>
      <c r="L94" s="558"/>
    </row>
    <row r="95" spans="1:12" ht="8.25" customHeight="1">
      <c r="A95" s="397"/>
      <c r="B95" s="397"/>
      <c r="C95" s="384" t="s">
        <v>256</v>
      </c>
      <c r="D95" s="538" t="s">
        <v>128</v>
      </c>
      <c r="E95" s="518"/>
      <c r="F95" s="191" t="s">
        <v>542</v>
      </c>
      <c r="G95" s="397"/>
      <c r="H95" s="397"/>
      <c r="I95" s="384" t="s">
        <v>256</v>
      </c>
      <c r="J95" s="351" t="s">
        <v>782</v>
      </c>
      <c r="K95" s="557"/>
      <c r="L95" s="558"/>
    </row>
    <row r="96" spans="1:12" ht="8.25" customHeight="1">
      <c r="A96" s="397"/>
      <c r="B96" s="397"/>
      <c r="C96" s="385"/>
      <c r="D96" s="501" t="s">
        <v>869</v>
      </c>
      <c r="E96" s="534"/>
      <c r="F96" s="193" t="s">
        <v>543</v>
      </c>
      <c r="G96" s="397"/>
      <c r="H96" s="397"/>
      <c r="I96" s="385"/>
      <c r="J96" s="354" t="s">
        <v>783</v>
      </c>
      <c r="K96" s="559"/>
      <c r="L96" s="560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394" t="s">
        <v>212</v>
      </c>
      <c r="E98" s="395"/>
      <c r="F98" s="396"/>
      <c r="G98" s="10"/>
      <c r="H98" s="10"/>
      <c r="I98" s="10"/>
      <c r="J98" s="394" t="s">
        <v>212</v>
      </c>
      <c r="K98" s="395"/>
      <c r="L98" s="396"/>
    </row>
    <row r="99" spans="1:12" ht="8.25" customHeight="1">
      <c r="A99" s="10"/>
      <c r="B99" s="10"/>
      <c r="C99" s="10"/>
      <c r="D99" s="40" t="s">
        <v>765</v>
      </c>
      <c r="E99" s="27" t="s">
        <v>766</v>
      </c>
      <c r="F99" s="11" t="s">
        <v>768</v>
      </c>
      <c r="G99" s="10"/>
      <c r="H99" s="10"/>
      <c r="I99" s="10"/>
      <c r="J99" s="40" t="s">
        <v>765</v>
      </c>
      <c r="K99" s="27" t="s">
        <v>766</v>
      </c>
      <c r="L99" s="11" t="s">
        <v>768</v>
      </c>
    </row>
    <row r="100" spans="1:12" ht="8.25" customHeight="1">
      <c r="A100" s="10"/>
      <c r="B100" s="10"/>
      <c r="C100" s="10"/>
      <c r="D100" s="28" t="s">
        <v>14</v>
      </c>
      <c r="E100" s="28" t="s">
        <v>767</v>
      </c>
      <c r="F100" s="268" t="s">
        <v>769</v>
      </c>
      <c r="G100" s="10"/>
      <c r="H100" s="10"/>
      <c r="I100" s="10"/>
      <c r="J100" s="28" t="s">
        <v>14</v>
      </c>
      <c r="K100" s="28" t="s">
        <v>767</v>
      </c>
      <c r="L100" s="268" t="s">
        <v>769</v>
      </c>
    </row>
    <row r="101" spans="1:12" ht="8.25" customHeight="1">
      <c r="A101" s="10"/>
      <c r="B101" s="10"/>
      <c r="C101" s="10"/>
      <c r="D101" s="29"/>
      <c r="E101" s="29"/>
      <c r="F101" s="29"/>
      <c r="G101" s="10"/>
      <c r="H101" s="10"/>
      <c r="I101" s="10"/>
      <c r="J101" s="30"/>
      <c r="K101" s="30"/>
      <c r="L101" s="30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389" t="s">
        <v>893</v>
      </c>
      <c r="B110" s="390"/>
      <c r="C110" s="390"/>
      <c r="D110" s="390"/>
      <c r="E110" s="390"/>
      <c r="F110" s="390"/>
      <c r="G110" s="389" t="str">
        <f>A110</f>
        <v>みの～れ月間スケジュール（平成２４年９月下旬）</v>
      </c>
      <c r="H110" s="390"/>
      <c r="I110" s="390"/>
      <c r="J110" s="390"/>
      <c r="K110" s="390"/>
      <c r="L110" s="390"/>
    </row>
    <row r="111" spans="1:12" ht="8.25" customHeight="1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379" t="s">
        <v>227</v>
      </c>
      <c r="B113" s="379"/>
      <c r="C113" s="379"/>
      <c r="D113" s="379"/>
      <c r="E113" s="379"/>
      <c r="F113" s="380"/>
      <c r="G113" s="379" t="s">
        <v>227</v>
      </c>
      <c r="H113" s="379"/>
      <c r="I113" s="379"/>
      <c r="J113" s="379"/>
      <c r="K113" s="379"/>
      <c r="L113" s="380"/>
    </row>
    <row r="114" spans="1:12" ht="12" customHeight="1">
      <c r="A114" s="386"/>
      <c r="B114" s="387"/>
      <c r="C114" s="388"/>
      <c r="D114" s="8" t="s">
        <v>195</v>
      </c>
      <c r="E114" s="8" t="s">
        <v>196</v>
      </c>
      <c r="F114" s="9" t="s">
        <v>199</v>
      </c>
      <c r="G114" s="386"/>
      <c r="H114" s="387"/>
      <c r="I114" s="388"/>
      <c r="J114" s="8" t="s">
        <v>200</v>
      </c>
      <c r="K114" s="8" t="s">
        <v>190</v>
      </c>
      <c r="L114" s="8" t="s">
        <v>201</v>
      </c>
    </row>
    <row r="115" spans="1:12" ht="8.25" customHeight="1">
      <c r="A115" s="397">
        <v>16</v>
      </c>
      <c r="B115" s="397" t="s">
        <v>181</v>
      </c>
      <c r="C115" s="391" t="s">
        <v>254</v>
      </c>
      <c r="D115" s="27"/>
      <c r="E115" s="415" t="s">
        <v>872</v>
      </c>
      <c r="F115" s="309"/>
      <c r="G115" s="397">
        <f>A115</f>
        <v>16</v>
      </c>
      <c r="H115" s="397" t="str">
        <f>B115</f>
        <v>日</v>
      </c>
      <c r="I115" s="391" t="s">
        <v>254</v>
      </c>
      <c r="J115" s="546" t="s">
        <v>909</v>
      </c>
      <c r="K115" s="515"/>
      <c r="L115" s="309"/>
    </row>
    <row r="116" spans="1:12" ht="8.25" customHeight="1">
      <c r="A116" s="397"/>
      <c r="B116" s="397"/>
      <c r="C116" s="399"/>
      <c r="D116" s="41"/>
      <c r="E116" s="516"/>
      <c r="F116" s="518"/>
      <c r="G116" s="397"/>
      <c r="H116" s="397"/>
      <c r="I116" s="399"/>
      <c r="J116" s="516"/>
      <c r="K116" s="517"/>
      <c r="L116" s="518"/>
    </row>
    <row r="117" spans="1:12" ht="8.25" customHeight="1">
      <c r="A117" s="397"/>
      <c r="B117" s="397"/>
      <c r="C117" s="398" t="s">
        <v>255</v>
      </c>
      <c r="D117" s="540" t="s">
        <v>920</v>
      </c>
      <c r="E117" s="516"/>
      <c r="F117" s="518"/>
      <c r="G117" s="397"/>
      <c r="H117" s="397"/>
      <c r="I117" s="398" t="s">
        <v>255</v>
      </c>
      <c r="J117" s="516"/>
      <c r="K117" s="517"/>
      <c r="L117" s="518"/>
    </row>
    <row r="118" spans="1:12" ht="8.25" customHeight="1">
      <c r="A118" s="397"/>
      <c r="B118" s="397"/>
      <c r="C118" s="399"/>
      <c r="D118" s="358"/>
      <c r="E118" s="521"/>
      <c r="F118" s="522"/>
      <c r="G118" s="397"/>
      <c r="H118" s="397"/>
      <c r="I118" s="399"/>
      <c r="J118" s="521"/>
      <c r="K118" s="526"/>
      <c r="L118" s="522"/>
    </row>
    <row r="119" spans="1:12" ht="8.25" customHeight="1">
      <c r="A119" s="397"/>
      <c r="B119" s="397"/>
      <c r="C119" s="384" t="s">
        <v>256</v>
      </c>
      <c r="D119" s="358"/>
      <c r="E119" s="33" t="s">
        <v>39</v>
      </c>
      <c r="F119" s="44" t="s">
        <v>135</v>
      </c>
      <c r="G119" s="397"/>
      <c r="H119" s="397"/>
      <c r="I119" s="384" t="s">
        <v>256</v>
      </c>
      <c r="J119" s="499" t="s">
        <v>920</v>
      </c>
      <c r="K119" s="552"/>
      <c r="L119" s="553"/>
    </row>
    <row r="120" spans="1:12" ht="8.25" customHeight="1">
      <c r="A120" s="397"/>
      <c r="B120" s="397"/>
      <c r="C120" s="385"/>
      <c r="D120" s="363"/>
      <c r="E120" s="35" t="s">
        <v>344</v>
      </c>
      <c r="F120" s="35" t="s">
        <v>272</v>
      </c>
      <c r="G120" s="397"/>
      <c r="H120" s="397"/>
      <c r="I120" s="385"/>
      <c r="J120" s="536"/>
      <c r="K120" s="554"/>
      <c r="L120" s="537"/>
    </row>
    <row r="121" spans="1:12" ht="8.25" customHeight="1">
      <c r="A121" s="391">
        <v>17</v>
      </c>
      <c r="B121" s="397" t="s">
        <v>204</v>
      </c>
      <c r="C121" s="391" t="s">
        <v>254</v>
      </c>
      <c r="D121" s="477" t="s">
        <v>911</v>
      </c>
      <c r="E121" s="506"/>
      <c r="F121" s="573" t="s">
        <v>867</v>
      </c>
      <c r="G121" s="397">
        <f>A121</f>
        <v>17</v>
      </c>
      <c r="H121" s="397" t="str">
        <f>B121</f>
        <v>月</v>
      </c>
      <c r="I121" s="391" t="s">
        <v>254</v>
      </c>
      <c r="J121" s="433" t="s">
        <v>841</v>
      </c>
      <c r="K121" s="112"/>
      <c r="L121" s="368" t="s">
        <v>911</v>
      </c>
    </row>
    <row r="122" spans="1:12" ht="8.25" customHeight="1">
      <c r="A122" s="392"/>
      <c r="B122" s="397"/>
      <c r="C122" s="392"/>
      <c r="D122" s="507"/>
      <c r="E122" s="445"/>
      <c r="F122" s="473"/>
      <c r="G122" s="397"/>
      <c r="H122" s="397"/>
      <c r="I122" s="392"/>
      <c r="J122" s="473"/>
      <c r="K122" s="114"/>
      <c r="L122" s="455"/>
    </row>
    <row r="123" spans="1:12" ht="8.25" customHeight="1">
      <c r="A123" s="392"/>
      <c r="B123" s="397"/>
      <c r="C123" s="398" t="s">
        <v>255</v>
      </c>
      <c r="D123" s="507"/>
      <c r="E123" s="445"/>
      <c r="F123" s="473"/>
      <c r="G123" s="397"/>
      <c r="H123" s="397"/>
      <c r="I123" s="398" t="s">
        <v>255</v>
      </c>
      <c r="J123" s="473"/>
      <c r="K123" s="361" t="s">
        <v>786</v>
      </c>
      <c r="L123" s="455"/>
    </row>
    <row r="124" spans="1:12" ht="8.25" customHeight="1">
      <c r="A124" s="392"/>
      <c r="B124" s="397"/>
      <c r="C124" s="399"/>
      <c r="D124" s="509"/>
      <c r="E124" s="511"/>
      <c r="F124" s="362"/>
      <c r="G124" s="397"/>
      <c r="H124" s="397"/>
      <c r="I124" s="399"/>
      <c r="J124" s="473"/>
      <c r="K124" s="405"/>
      <c r="L124" s="455"/>
    </row>
    <row r="125" spans="1:12" ht="8.25" customHeight="1">
      <c r="A125" s="392"/>
      <c r="B125" s="397"/>
      <c r="C125" s="384" t="s">
        <v>256</v>
      </c>
      <c r="D125" s="33" t="s">
        <v>135</v>
      </c>
      <c r="E125" s="499" t="s">
        <v>920</v>
      </c>
      <c r="F125" s="500"/>
      <c r="G125" s="397"/>
      <c r="H125" s="397"/>
      <c r="I125" s="384" t="s">
        <v>256</v>
      </c>
      <c r="J125" s="473"/>
      <c r="K125" s="114"/>
      <c r="L125" s="455"/>
    </row>
    <row r="126" spans="1:12" ht="8.25" customHeight="1">
      <c r="A126" s="393"/>
      <c r="B126" s="397"/>
      <c r="C126" s="385"/>
      <c r="D126" s="36" t="s">
        <v>868</v>
      </c>
      <c r="E126" s="519"/>
      <c r="F126" s="404"/>
      <c r="G126" s="397"/>
      <c r="H126" s="397"/>
      <c r="I126" s="385"/>
      <c r="J126" s="474"/>
      <c r="K126" s="116"/>
      <c r="L126" s="456"/>
    </row>
    <row r="127" spans="1:12" ht="8.25" customHeight="1">
      <c r="A127" s="397">
        <v>18</v>
      </c>
      <c r="B127" s="397" t="s">
        <v>189</v>
      </c>
      <c r="C127" s="391" t="s">
        <v>254</v>
      </c>
      <c r="D127" s="32"/>
      <c r="E127" s="523" t="s">
        <v>187</v>
      </c>
      <c r="F127" s="368" t="s">
        <v>910</v>
      </c>
      <c r="G127" s="397">
        <f>A127</f>
        <v>18</v>
      </c>
      <c r="H127" s="397" t="str">
        <f>B127</f>
        <v>火</v>
      </c>
      <c r="I127" s="391" t="s">
        <v>254</v>
      </c>
      <c r="J127" s="32"/>
      <c r="K127" s="112"/>
      <c r="L127" s="422" t="s">
        <v>294</v>
      </c>
    </row>
    <row r="128" spans="1:12" ht="8.25" customHeight="1">
      <c r="A128" s="397"/>
      <c r="B128" s="397"/>
      <c r="C128" s="392"/>
      <c r="D128" s="33"/>
      <c r="E128" s="365"/>
      <c r="F128" s="455"/>
      <c r="G128" s="397"/>
      <c r="H128" s="397"/>
      <c r="I128" s="392"/>
      <c r="J128" s="33"/>
      <c r="K128" s="114"/>
      <c r="L128" s="358"/>
    </row>
    <row r="129" spans="1:12" ht="8.25" customHeight="1">
      <c r="A129" s="397"/>
      <c r="B129" s="397"/>
      <c r="C129" s="398" t="s">
        <v>255</v>
      </c>
      <c r="D129" s="44"/>
      <c r="E129" s="44" t="s">
        <v>42</v>
      </c>
      <c r="F129" s="455"/>
      <c r="G129" s="397"/>
      <c r="H129" s="397"/>
      <c r="I129" s="398" t="s">
        <v>255</v>
      </c>
      <c r="J129" s="44"/>
      <c r="K129" s="50"/>
      <c r="L129" s="358"/>
    </row>
    <row r="130" spans="1:12" ht="8.25" customHeight="1">
      <c r="A130" s="397"/>
      <c r="B130" s="397"/>
      <c r="C130" s="399"/>
      <c r="D130" s="36"/>
      <c r="E130" s="36" t="s">
        <v>43</v>
      </c>
      <c r="F130" s="512"/>
      <c r="G130" s="397"/>
      <c r="H130" s="397"/>
      <c r="I130" s="399"/>
      <c r="J130" s="36"/>
      <c r="K130" s="46"/>
      <c r="L130" s="405"/>
    </row>
    <row r="131" spans="1:12" ht="8.25" customHeight="1">
      <c r="A131" s="397"/>
      <c r="B131" s="397"/>
      <c r="C131" s="384" t="s">
        <v>256</v>
      </c>
      <c r="D131" s="42" t="s">
        <v>202</v>
      </c>
      <c r="E131" s="499" t="s">
        <v>828</v>
      </c>
      <c r="F131" s="553"/>
      <c r="G131" s="397"/>
      <c r="H131" s="397"/>
      <c r="I131" s="384" t="s">
        <v>256</v>
      </c>
      <c r="J131" s="33"/>
      <c r="K131" s="33" t="s">
        <v>135</v>
      </c>
      <c r="L131" s="33" t="s">
        <v>135</v>
      </c>
    </row>
    <row r="132" spans="1:12" ht="8.25" customHeight="1">
      <c r="A132" s="397"/>
      <c r="B132" s="397"/>
      <c r="C132" s="385"/>
      <c r="D132" s="43" t="s">
        <v>203</v>
      </c>
      <c r="E132" s="536"/>
      <c r="F132" s="537"/>
      <c r="G132" s="397"/>
      <c r="H132" s="397"/>
      <c r="I132" s="385"/>
      <c r="J132" s="35"/>
      <c r="K132" s="36" t="s">
        <v>773</v>
      </c>
      <c r="L132" s="36" t="s">
        <v>272</v>
      </c>
    </row>
    <row r="133" spans="1:12" ht="8.25" customHeight="1">
      <c r="A133" s="391">
        <v>19</v>
      </c>
      <c r="B133" s="397" t="s">
        <v>206</v>
      </c>
      <c r="C133" s="391" t="s">
        <v>254</v>
      </c>
      <c r="D133" s="32"/>
      <c r="E133" s="32"/>
      <c r="F133" s="32"/>
      <c r="G133" s="397">
        <f>A133</f>
        <v>19</v>
      </c>
      <c r="H133" s="397" t="str">
        <f>B133</f>
        <v>水</v>
      </c>
      <c r="I133" s="391" t="s">
        <v>254</v>
      </c>
      <c r="J133" s="32"/>
      <c r="K133" s="112"/>
      <c r="L133" s="32"/>
    </row>
    <row r="134" spans="1:12" ht="8.25" customHeight="1">
      <c r="A134" s="392"/>
      <c r="B134" s="397"/>
      <c r="C134" s="392"/>
      <c r="D134" s="33"/>
      <c r="E134" s="40" t="s">
        <v>258</v>
      </c>
      <c r="F134" s="33"/>
      <c r="G134" s="397"/>
      <c r="H134" s="397"/>
      <c r="I134" s="392"/>
      <c r="J134" s="33"/>
      <c r="K134" s="114"/>
      <c r="L134" s="33"/>
    </row>
    <row r="135" spans="1:12" ht="8.25" customHeight="1">
      <c r="A135" s="392"/>
      <c r="B135" s="397"/>
      <c r="C135" s="398" t="s">
        <v>255</v>
      </c>
      <c r="D135" s="44"/>
      <c r="E135" s="40" t="s">
        <v>257</v>
      </c>
      <c r="F135" s="38" t="s">
        <v>845</v>
      </c>
      <c r="G135" s="397"/>
      <c r="H135" s="397"/>
      <c r="I135" s="398" t="s">
        <v>255</v>
      </c>
      <c r="J135" s="44"/>
      <c r="K135" s="50"/>
      <c r="L135" s="44" t="s">
        <v>72</v>
      </c>
    </row>
    <row r="136" spans="1:12" ht="8.25" customHeight="1">
      <c r="A136" s="392"/>
      <c r="B136" s="397"/>
      <c r="C136" s="399"/>
      <c r="D136" s="36"/>
      <c r="E136" s="36"/>
      <c r="F136" s="41" t="s">
        <v>359</v>
      </c>
      <c r="G136" s="397"/>
      <c r="H136" s="397"/>
      <c r="I136" s="399"/>
      <c r="J136" s="36"/>
      <c r="K136" s="46"/>
      <c r="L136" s="36" t="s">
        <v>73</v>
      </c>
    </row>
    <row r="137" spans="1:12" ht="8.25" customHeight="1">
      <c r="A137" s="392"/>
      <c r="B137" s="397"/>
      <c r="C137" s="384" t="s">
        <v>256</v>
      </c>
      <c r="D137" s="33"/>
      <c r="E137" s="114"/>
      <c r="F137" s="33"/>
      <c r="G137" s="397"/>
      <c r="H137" s="397"/>
      <c r="I137" s="384" t="s">
        <v>256</v>
      </c>
      <c r="J137" s="44" t="s">
        <v>858</v>
      </c>
      <c r="K137" s="114"/>
      <c r="L137" s="361" t="s">
        <v>294</v>
      </c>
    </row>
    <row r="138" spans="1:12" ht="8.25" customHeight="1">
      <c r="A138" s="393"/>
      <c r="B138" s="397"/>
      <c r="C138" s="385"/>
      <c r="D138" s="35"/>
      <c r="E138" s="116"/>
      <c r="F138" s="35"/>
      <c r="G138" s="397"/>
      <c r="H138" s="397"/>
      <c r="I138" s="385"/>
      <c r="J138" s="36" t="s">
        <v>92</v>
      </c>
      <c r="K138" s="116"/>
      <c r="L138" s="363"/>
    </row>
    <row r="139" spans="1:12" ht="8.25" customHeight="1">
      <c r="A139" s="397">
        <v>20</v>
      </c>
      <c r="B139" s="397" t="s">
        <v>207</v>
      </c>
      <c r="C139" s="391" t="s">
        <v>254</v>
      </c>
      <c r="D139" s="433" t="s">
        <v>847</v>
      </c>
      <c r="E139" s="523" t="s">
        <v>187</v>
      </c>
      <c r="F139" s="32" t="s">
        <v>902</v>
      </c>
      <c r="G139" s="397">
        <f>A139</f>
        <v>20</v>
      </c>
      <c r="H139" s="400" t="str">
        <f>B139</f>
        <v>木</v>
      </c>
      <c r="I139" s="391" t="s">
        <v>254</v>
      </c>
      <c r="J139" s="32"/>
      <c r="K139" s="112"/>
      <c r="L139" s="433" t="s">
        <v>847</v>
      </c>
    </row>
    <row r="140" spans="1:12" ht="8.25" customHeight="1">
      <c r="A140" s="397"/>
      <c r="B140" s="397"/>
      <c r="C140" s="392"/>
      <c r="D140" s="473"/>
      <c r="E140" s="365"/>
      <c r="F140" s="33" t="s">
        <v>903</v>
      </c>
      <c r="G140" s="397"/>
      <c r="H140" s="377"/>
      <c r="I140" s="392"/>
      <c r="J140" s="33"/>
      <c r="K140" s="114"/>
      <c r="L140" s="473"/>
    </row>
    <row r="141" spans="1:12" ht="8.25" customHeight="1">
      <c r="A141" s="397"/>
      <c r="B141" s="397"/>
      <c r="C141" s="398" t="s">
        <v>255</v>
      </c>
      <c r="D141" s="473"/>
      <c r="E141" s="361" t="s">
        <v>294</v>
      </c>
      <c r="F141" s="44"/>
      <c r="G141" s="397"/>
      <c r="H141" s="377"/>
      <c r="I141" s="398" t="s">
        <v>255</v>
      </c>
      <c r="J141" s="44"/>
      <c r="K141" s="50"/>
      <c r="L141" s="473"/>
    </row>
    <row r="142" spans="1:12" ht="8.25" customHeight="1">
      <c r="A142" s="397"/>
      <c r="B142" s="397"/>
      <c r="C142" s="399"/>
      <c r="D142" s="362"/>
      <c r="E142" s="405"/>
      <c r="F142" s="36"/>
      <c r="G142" s="397"/>
      <c r="H142" s="377"/>
      <c r="I142" s="399"/>
      <c r="J142" s="36"/>
      <c r="K142" s="46"/>
      <c r="L142" s="362"/>
    </row>
    <row r="143" spans="1:12" ht="8.25" customHeight="1">
      <c r="A143" s="397"/>
      <c r="B143" s="397"/>
      <c r="C143" s="384" t="s">
        <v>256</v>
      </c>
      <c r="D143" s="42" t="s">
        <v>202</v>
      </c>
      <c r="E143" s="44" t="s">
        <v>549</v>
      </c>
      <c r="F143" s="34" t="s">
        <v>128</v>
      </c>
      <c r="G143" s="397"/>
      <c r="H143" s="377"/>
      <c r="I143" s="384" t="s">
        <v>256</v>
      </c>
      <c r="J143" s="33"/>
      <c r="K143" s="114"/>
      <c r="L143" s="44" t="s">
        <v>128</v>
      </c>
    </row>
    <row r="144" spans="1:12" ht="8.25" customHeight="1">
      <c r="A144" s="397"/>
      <c r="B144" s="397"/>
      <c r="C144" s="385"/>
      <c r="D144" s="43" t="s">
        <v>203</v>
      </c>
      <c r="E144" s="33" t="s">
        <v>94</v>
      </c>
      <c r="F144" s="47" t="s">
        <v>117</v>
      </c>
      <c r="G144" s="397"/>
      <c r="H144" s="378"/>
      <c r="I144" s="385"/>
      <c r="J144" s="35"/>
      <c r="K144" s="116"/>
      <c r="L144" s="35" t="s">
        <v>117</v>
      </c>
    </row>
    <row r="145" spans="1:12" ht="8.25" customHeight="1">
      <c r="A145" s="391">
        <v>21</v>
      </c>
      <c r="B145" s="397" t="s">
        <v>208</v>
      </c>
      <c r="C145" s="391" t="s">
        <v>254</v>
      </c>
      <c r="D145" s="32"/>
      <c r="E145" s="32" t="s">
        <v>7</v>
      </c>
      <c r="F145" s="32"/>
      <c r="G145" s="397">
        <f>A145</f>
        <v>21</v>
      </c>
      <c r="H145" s="397" t="str">
        <f>B145</f>
        <v>金</v>
      </c>
      <c r="I145" s="391" t="s">
        <v>254</v>
      </c>
      <c r="J145" s="433" t="s">
        <v>789</v>
      </c>
      <c r="K145" s="112"/>
      <c r="L145" s="422" t="s">
        <v>827</v>
      </c>
    </row>
    <row r="146" spans="1:12" ht="8.25" customHeight="1">
      <c r="A146" s="392"/>
      <c r="B146" s="397"/>
      <c r="C146" s="392"/>
      <c r="D146" s="33"/>
      <c r="E146" s="36" t="s">
        <v>8</v>
      </c>
      <c r="F146" s="33"/>
      <c r="G146" s="397"/>
      <c r="H146" s="397"/>
      <c r="I146" s="392"/>
      <c r="J146" s="358"/>
      <c r="K146" s="114"/>
      <c r="L146" s="358"/>
    </row>
    <row r="147" spans="1:12" ht="8.25" customHeight="1">
      <c r="A147" s="392"/>
      <c r="B147" s="397"/>
      <c r="C147" s="398" t="s">
        <v>255</v>
      </c>
      <c r="D147" s="44"/>
      <c r="E147" s="50"/>
      <c r="F147" s="44"/>
      <c r="G147" s="397"/>
      <c r="H147" s="397"/>
      <c r="I147" s="398" t="s">
        <v>255</v>
      </c>
      <c r="J147" s="358"/>
      <c r="K147" s="50"/>
      <c r="L147" s="358"/>
    </row>
    <row r="148" spans="1:12" ht="8.25" customHeight="1">
      <c r="A148" s="392"/>
      <c r="B148" s="397"/>
      <c r="C148" s="399"/>
      <c r="D148" s="36"/>
      <c r="E148" s="46"/>
      <c r="F148" s="36"/>
      <c r="G148" s="397"/>
      <c r="H148" s="397"/>
      <c r="I148" s="399"/>
      <c r="J148" s="405"/>
      <c r="K148" s="46"/>
      <c r="L148" s="405"/>
    </row>
    <row r="149" spans="1:12" ht="8.25" customHeight="1">
      <c r="A149" s="392"/>
      <c r="B149" s="397"/>
      <c r="C149" s="384" t="s">
        <v>256</v>
      </c>
      <c r="D149" s="33" t="s">
        <v>787</v>
      </c>
      <c r="E149" s="114"/>
      <c r="F149" s="33"/>
      <c r="G149" s="397"/>
      <c r="H149" s="397"/>
      <c r="I149" s="384" t="s">
        <v>256</v>
      </c>
      <c r="J149" s="40" t="s">
        <v>57</v>
      </c>
      <c r="K149" s="114"/>
      <c r="L149" s="33"/>
    </row>
    <row r="150" spans="1:12" ht="8.25" customHeight="1">
      <c r="A150" s="393"/>
      <c r="B150" s="397"/>
      <c r="C150" s="385"/>
      <c r="D150" s="35" t="s">
        <v>883</v>
      </c>
      <c r="E150" s="116"/>
      <c r="F150" s="35"/>
      <c r="G150" s="397"/>
      <c r="H150" s="397"/>
      <c r="I150" s="385"/>
      <c r="J150" s="36" t="s">
        <v>58</v>
      </c>
      <c r="K150" s="116"/>
      <c r="L150" s="35"/>
    </row>
    <row r="151" spans="1:12" ht="8.25" customHeight="1">
      <c r="A151" s="397">
        <v>22</v>
      </c>
      <c r="B151" s="397" t="s">
        <v>209</v>
      </c>
      <c r="C151" s="391" t="s">
        <v>254</v>
      </c>
      <c r="D151" s="433" t="s">
        <v>788</v>
      </c>
      <c r="E151" s="415" t="s">
        <v>867</v>
      </c>
      <c r="F151" s="309"/>
      <c r="G151" s="397">
        <f>A151</f>
        <v>22</v>
      </c>
      <c r="H151" s="397" t="str">
        <f>B151</f>
        <v>土</v>
      </c>
      <c r="I151" s="391" t="s">
        <v>254</v>
      </c>
      <c r="J151" s="32"/>
      <c r="K151" s="422" t="s">
        <v>294</v>
      </c>
      <c r="L151" s="433" t="s">
        <v>788</v>
      </c>
    </row>
    <row r="152" spans="1:12" ht="8.25" customHeight="1">
      <c r="A152" s="397"/>
      <c r="B152" s="397"/>
      <c r="C152" s="392"/>
      <c r="D152" s="358"/>
      <c r="E152" s="516"/>
      <c r="F152" s="518"/>
      <c r="G152" s="397"/>
      <c r="H152" s="397"/>
      <c r="I152" s="392"/>
      <c r="J152" s="33"/>
      <c r="K152" s="358"/>
      <c r="L152" s="358"/>
    </row>
    <row r="153" spans="1:12" ht="8.25" customHeight="1">
      <c r="A153" s="397"/>
      <c r="B153" s="397"/>
      <c r="C153" s="398" t="s">
        <v>255</v>
      </c>
      <c r="D153" s="358"/>
      <c r="E153" s="516"/>
      <c r="F153" s="518"/>
      <c r="G153" s="397"/>
      <c r="H153" s="397"/>
      <c r="I153" s="398" t="s">
        <v>255</v>
      </c>
      <c r="J153" s="44"/>
      <c r="K153" s="358"/>
      <c r="L153" s="358"/>
    </row>
    <row r="154" spans="1:12" ht="8.25" customHeight="1">
      <c r="A154" s="397"/>
      <c r="B154" s="397"/>
      <c r="C154" s="399"/>
      <c r="D154" s="358"/>
      <c r="E154" s="516"/>
      <c r="F154" s="518"/>
      <c r="G154" s="397"/>
      <c r="H154" s="397"/>
      <c r="I154" s="399"/>
      <c r="J154" s="36"/>
      <c r="K154" s="405"/>
      <c r="L154" s="405"/>
    </row>
    <row r="155" spans="1:12" ht="8.25" customHeight="1">
      <c r="A155" s="397"/>
      <c r="B155" s="397"/>
      <c r="C155" s="384" t="s">
        <v>256</v>
      </c>
      <c r="D155" s="358"/>
      <c r="E155" s="516"/>
      <c r="F155" s="518"/>
      <c r="G155" s="397"/>
      <c r="H155" s="397"/>
      <c r="I155" s="384" t="s">
        <v>256</v>
      </c>
      <c r="J155" s="499" t="s">
        <v>828</v>
      </c>
      <c r="K155" s="562"/>
      <c r="L155" s="500"/>
    </row>
    <row r="156" spans="1:12" ht="8.25" customHeight="1">
      <c r="A156" s="397"/>
      <c r="B156" s="397"/>
      <c r="C156" s="385"/>
      <c r="D156" s="363"/>
      <c r="E156" s="519"/>
      <c r="F156" s="404"/>
      <c r="G156" s="397"/>
      <c r="H156" s="397"/>
      <c r="I156" s="385"/>
      <c r="J156" s="519"/>
      <c r="K156" s="520"/>
      <c r="L156" s="404"/>
    </row>
    <row r="157" spans="1:12" ht="8.25" customHeight="1">
      <c r="A157" s="391">
        <v>23</v>
      </c>
      <c r="B157" s="397" t="s">
        <v>210</v>
      </c>
      <c r="C157" s="391" t="s">
        <v>254</v>
      </c>
      <c r="D157" s="33" t="s">
        <v>135</v>
      </c>
      <c r="E157" s="32"/>
      <c r="F157" s="142" t="s">
        <v>211</v>
      </c>
      <c r="G157" s="397">
        <f>A157</f>
        <v>23</v>
      </c>
      <c r="H157" s="397" t="str">
        <f>B157</f>
        <v>日</v>
      </c>
      <c r="I157" s="391" t="s">
        <v>254</v>
      </c>
      <c r="J157" s="319" t="s">
        <v>211</v>
      </c>
      <c r="K157" s="308"/>
      <c r="L157" s="309"/>
    </row>
    <row r="158" spans="1:12" ht="8.25" customHeight="1">
      <c r="A158" s="392"/>
      <c r="B158" s="397"/>
      <c r="C158" s="392"/>
      <c r="D158" s="36" t="s">
        <v>868</v>
      </c>
      <c r="E158" s="42" t="s">
        <v>202</v>
      </c>
      <c r="F158" s="147" t="s">
        <v>830</v>
      </c>
      <c r="G158" s="397"/>
      <c r="H158" s="397"/>
      <c r="I158" s="392"/>
      <c r="J158" s="310" t="s">
        <v>829</v>
      </c>
      <c r="K158" s="311"/>
      <c r="L158" s="401"/>
    </row>
    <row r="159" spans="1:12" ht="8.25" customHeight="1">
      <c r="A159" s="392"/>
      <c r="B159" s="397"/>
      <c r="C159" s="398" t="s">
        <v>255</v>
      </c>
      <c r="D159" s="540" t="s">
        <v>920</v>
      </c>
      <c r="E159" s="42" t="s">
        <v>203</v>
      </c>
      <c r="F159" s="147" t="s">
        <v>201</v>
      </c>
      <c r="G159" s="397"/>
      <c r="H159" s="397"/>
      <c r="I159" s="398" t="s">
        <v>255</v>
      </c>
      <c r="J159" s="310" t="s">
        <v>201</v>
      </c>
      <c r="K159" s="311"/>
      <c r="L159" s="401"/>
    </row>
    <row r="160" spans="1:12" ht="8.25" customHeight="1">
      <c r="A160" s="392"/>
      <c r="B160" s="397"/>
      <c r="C160" s="399"/>
      <c r="D160" s="358"/>
      <c r="E160" s="43"/>
      <c r="F160" s="147" t="s">
        <v>386</v>
      </c>
      <c r="G160" s="397"/>
      <c r="H160" s="397"/>
      <c r="I160" s="399"/>
      <c r="J160" s="310" t="s">
        <v>386</v>
      </c>
      <c r="K160" s="311"/>
      <c r="L160" s="401"/>
    </row>
    <row r="161" spans="1:12" ht="8.25" customHeight="1">
      <c r="A161" s="392"/>
      <c r="B161" s="397"/>
      <c r="C161" s="384" t="s">
        <v>256</v>
      </c>
      <c r="D161" s="358"/>
      <c r="E161" s="33" t="s">
        <v>39</v>
      </c>
      <c r="F161" s="147" t="s">
        <v>824</v>
      </c>
      <c r="G161" s="397"/>
      <c r="H161" s="397"/>
      <c r="I161" s="384" t="s">
        <v>256</v>
      </c>
      <c r="J161" s="310" t="s">
        <v>824</v>
      </c>
      <c r="K161" s="311"/>
      <c r="L161" s="401"/>
    </row>
    <row r="162" spans="1:12" ht="8.25" customHeight="1">
      <c r="A162" s="393"/>
      <c r="B162" s="397"/>
      <c r="C162" s="385"/>
      <c r="D162" s="363"/>
      <c r="E162" s="35" t="s">
        <v>344</v>
      </c>
      <c r="F162" s="148"/>
      <c r="G162" s="397"/>
      <c r="H162" s="397"/>
      <c r="I162" s="385"/>
      <c r="J162" s="402"/>
      <c r="K162" s="403"/>
      <c r="L162" s="404"/>
    </row>
    <row r="163" spans="1:12" ht="8.25" customHeight="1">
      <c r="A163" s="397">
        <v>24</v>
      </c>
      <c r="B163" s="397" t="s">
        <v>204</v>
      </c>
      <c r="C163" s="391" t="s">
        <v>254</v>
      </c>
      <c r="D163" s="32"/>
      <c r="E163" s="48" t="s">
        <v>41</v>
      </c>
      <c r="F163" s="523" t="s">
        <v>187</v>
      </c>
      <c r="G163" s="397">
        <f>A163</f>
        <v>24</v>
      </c>
      <c r="H163" s="397" t="str">
        <f>B163</f>
        <v>月</v>
      </c>
      <c r="I163" s="391" t="s">
        <v>254</v>
      </c>
      <c r="J163" s="422" t="s">
        <v>294</v>
      </c>
      <c r="K163" s="112"/>
      <c r="L163" s="32"/>
    </row>
    <row r="164" spans="1:12" ht="8.25" customHeight="1">
      <c r="A164" s="397"/>
      <c r="B164" s="397"/>
      <c r="C164" s="392"/>
      <c r="D164" s="33"/>
      <c r="E164" s="49" t="s">
        <v>231</v>
      </c>
      <c r="F164" s="365"/>
      <c r="G164" s="397"/>
      <c r="H164" s="397"/>
      <c r="I164" s="392"/>
      <c r="J164" s="405"/>
      <c r="K164" s="114"/>
      <c r="L164" s="33"/>
    </row>
    <row r="165" spans="1:12" ht="8.25" customHeight="1">
      <c r="A165" s="397"/>
      <c r="B165" s="397"/>
      <c r="C165" s="398" t="s">
        <v>255</v>
      </c>
      <c r="D165" s="44"/>
      <c r="E165" s="45" t="s">
        <v>44</v>
      </c>
      <c r="F165" s="44"/>
      <c r="G165" s="397"/>
      <c r="H165" s="397"/>
      <c r="I165" s="398" t="s">
        <v>255</v>
      </c>
      <c r="J165" s="44"/>
      <c r="K165" s="44" t="s">
        <v>47</v>
      </c>
      <c r="L165" s="33" t="s">
        <v>135</v>
      </c>
    </row>
    <row r="166" spans="1:12" ht="8.25" customHeight="1">
      <c r="A166" s="397"/>
      <c r="B166" s="397"/>
      <c r="C166" s="399"/>
      <c r="D166" s="36"/>
      <c r="E166" s="43" t="s">
        <v>230</v>
      </c>
      <c r="F166" s="36"/>
      <c r="G166" s="397"/>
      <c r="H166" s="397"/>
      <c r="I166" s="399"/>
      <c r="J166" s="36"/>
      <c r="K166" s="36" t="s">
        <v>74</v>
      </c>
      <c r="L166" s="33" t="s">
        <v>774</v>
      </c>
    </row>
    <row r="167" spans="1:12" ht="8.25" customHeight="1">
      <c r="A167" s="397"/>
      <c r="B167" s="397"/>
      <c r="C167" s="384" t="s">
        <v>256</v>
      </c>
      <c r="D167" s="33"/>
      <c r="E167" s="34" t="s">
        <v>211</v>
      </c>
      <c r="F167" s="33" t="s">
        <v>135</v>
      </c>
      <c r="G167" s="397"/>
      <c r="H167" s="397"/>
      <c r="I167" s="384" t="s">
        <v>256</v>
      </c>
      <c r="J167" s="44" t="s">
        <v>83</v>
      </c>
      <c r="K167" s="114"/>
      <c r="L167" s="33"/>
    </row>
    <row r="168" spans="1:12" ht="8.25" customHeight="1">
      <c r="A168" s="397"/>
      <c r="B168" s="397"/>
      <c r="C168" s="385"/>
      <c r="D168" s="35"/>
      <c r="E168" s="47" t="s">
        <v>66</v>
      </c>
      <c r="F168" s="36" t="s">
        <v>779</v>
      </c>
      <c r="G168" s="397"/>
      <c r="H168" s="397"/>
      <c r="I168" s="385"/>
      <c r="J168" s="36" t="s">
        <v>84</v>
      </c>
      <c r="K168" s="116"/>
      <c r="L168" s="35"/>
    </row>
    <row r="169" spans="1:12" ht="8.25" customHeight="1">
      <c r="A169" s="391">
        <v>25</v>
      </c>
      <c r="B169" s="397" t="s">
        <v>189</v>
      </c>
      <c r="C169" s="391" t="s">
        <v>254</v>
      </c>
      <c r="D169" s="32"/>
      <c r="E169" s="523" t="s">
        <v>187</v>
      </c>
      <c r="F169" s="32"/>
      <c r="G169" s="397">
        <f>A169</f>
        <v>25</v>
      </c>
      <c r="H169" s="397" t="str">
        <f>B169</f>
        <v>火</v>
      </c>
      <c r="I169" s="391" t="s">
        <v>254</v>
      </c>
      <c r="J169" s="32"/>
      <c r="K169" s="422" t="s">
        <v>294</v>
      </c>
      <c r="L169" s="433" t="s">
        <v>790</v>
      </c>
    </row>
    <row r="170" spans="1:12" ht="8.25" customHeight="1">
      <c r="A170" s="392"/>
      <c r="B170" s="397"/>
      <c r="C170" s="392"/>
      <c r="D170" s="33"/>
      <c r="E170" s="365"/>
      <c r="F170" s="33"/>
      <c r="G170" s="397"/>
      <c r="H170" s="397"/>
      <c r="I170" s="392"/>
      <c r="J170" s="33"/>
      <c r="K170" s="405"/>
      <c r="L170" s="473"/>
    </row>
    <row r="171" spans="1:12" ht="8.25" customHeight="1">
      <c r="A171" s="392"/>
      <c r="B171" s="397"/>
      <c r="C171" s="398" t="s">
        <v>255</v>
      </c>
      <c r="D171" s="44"/>
      <c r="E171" s="50"/>
      <c r="F171" s="44"/>
      <c r="G171" s="397"/>
      <c r="H171" s="397"/>
      <c r="I171" s="398" t="s">
        <v>255</v>
      </c>
      <c r="J171" s="44"/>
      <c r="K171" s="50"/>
      <c r="L171" s="473"/>
    </row>
    <row r="172" spans="1:12" ht="8.25" customHeight="1">
      <c r="A172" s="392"/>
      <c r="B172" s="397"/>
      <c r="C172" s="399"/>
      <c r="D172" s="36"/>
      <c r="E172" s="46"/>
      <c r="F172" s="36"/>
      <c r="G172" s="397"/>
      <c r="H172" s="397"/>
      <c r="I172" s="399"/>
      <c r="J172" s="36"/>
      <c r="K172" s="46"/>
      <c r="L172" s="362"/>
    </row>
    <row r="173" spans="1:12" ht="8.25" customHeight="1">
      <c r="A173" s="392"/>
      <c r="B173" s="397"/>
      <c r="C173" s="384" t="s">
        <v>256</v>
      </c>
      <c r="D173" s="42" t="s">
        <v>202</v>
      </c>
      <c r="E173" s="499" t="s">
        <v>828</v>
      </c>
      <c r="F173" s="553"/>
      <c r="G173" s="397"/>
      <c r="H173" s="397"/>
      <c r="I173" s="384" t="s">
        <v>256</v>
      </c>
      <c r="J173" s="33"/>
      <c r="K173" s="114"/>
      <c r="L173" s="33" t="s">
        <v>135</v>
      </c>
    </row>
    <row r="174" spans="1:12" ht="8.25" customHeight="1">
      <c r="A174" s="393"/>
      <c r="B174" s="397"/>
      <c r="C174" s="385"/>
      <c r="D174" s="43" t="s">
        <v>203</v>
      </c>
      <c r="E174" s="536"/>
      <c r="F174" s="537"/>
      <c r="G174" s="397"/>
      <c r="H174" s="397"/>
      <c r="I174" s="385"/>
      <c r="J174" s="35"/>
      <c r="K174" s="116"/>
      <c r="L174" s="36" t="s">
        <v>272</v>
      </c>
    </row>
    <row r="175" spans="1:12" ht="8.25" customHeight="1">
      <c r="A175" s="397">
        <v>26</v>
      </c>
      <c r="B175" s="397" t="s">
        <v>206</v>
      </c>
      <c r="C175" s="391" t="s">
        <v>254</v>
      </c>
      <c r="D175" s="32"/>
      <c r="E175" s="32"/>
      <c r="F175" s="32"/>
      <c r="G175" s="397">
        <f>A175</f>
        <v>26</v>
      </c>
      <c r="H175" s="397" t="str">
        <f>B175</f>
        <v>水</v>
      </c>
      <c r="I175" s="391" t="s">
        <v>254</v>
      </c>
      <c r="J175" s="32"/>
      <c r="K175" s="112"/>
      <c r="L175" s="32"/>
    </row>
    <row r="176" spans="1:12" ht="8.25" customHeight="1">
      <c r="A176" s="397"/>
      <c r="B176" s="397"/>
      <c r="C176" s="392"/>
      <c r="D176" s="33"/>
      <c r="E176" s="33"/>
      <c r="F176" s="40" t="s">
        <v>258</v>
      </c>
      <c r="G176" s="397"/>
      <c r="H176" s="397"/>
      <c r="I176" s="392"/>
      <c r="J176" s="33"/>
      <c r="K176" s="114"/>
      <c r="L176" s="33"/>
    </row>
    <row r="177" spans="1:12" ht="8.25" customHeight="1">
      <c r="A177" s="397"/>
      <c r="B177" s="397"/>
      <c r="C177" s="398" t="s">
        <v>255</v>
      </c>
      <c r="D177" s="44"/>
      <c r="E177" s="33" t="s">
        <v>135</v>
      </c>
      <c r="F177" s="40" t="s">
        <v>257</v>
      </c>
      <c r="G177" s="397"/>
      <c r="H177" s="397"/>
      <c r="I177" s="398" t="s">
        <v>255</v>
      </c>
      <c r="J177" s="44"/>
      <c r="K177" s="50"/>
      <c r="L177" s="44"/>
    </row>
    <row r="178" spans="1:12" ht="8.25" customHeight="1">
      <c r="A178" s="397"/>
      <c r="B178" s="397"/>
      <c r="C178" s="399"/>
      <c r="D178" s="36"/>
      <c r="E178" s="33" t="s">
        <v>774</v>
      </c>
      <c r="F178" s="36"/>
      <c r="G178" s="397"/>
      <c r="H178" s="397"/>
      <c r="I178" s="399"/>
      <c r="J178" s="36"/>
      <c r="K178" s="46"/>
      <c r="L178" s="36"/>
    </row>
    <row r="179" spans="1:12" ht="8.25" customHeight="1">
      <c r="A179" s="397"/>
      <c r="B179" s="397"/>
      <c r="C179" s="384" t="s">
        <v>256</v>
      </c>
      <c r="D179" s="33"/>
      <c r="E179" s="33"/>
      <c r="F179" s="33" t="s">
        <v>135</v>
      </c>
      <c r="G179" s="397"/>
      <c r="H179" s="397"/>
      <c r="I179" s="384" t="s">
        <v>256</v>
      </c>
      <c r="J179" s="33"/>
      <c r="K179" s="114"/>
      <c r="L179" s="33"/>
    </row>
    <row r="180" spans="1:12" ht="8.25" customHeight="1">
      <c r="A180" s="397"/>
      <c r="B180" s="397"/>
      <c r="C180" s="385"/>
      <c r="D180" s="35"/>
      <c r="E180" s="35"/>
      <c r="F180" s="33" t="s">
        <v>773</v>
      </c>
      <c r="G180" s="397"/>
      <c r="H180" s="397"/>
      <c r="I180" s="385"/>
      <c r="J180" s="35"/>
      <c r="K180" s="116"/>
      <c r="L180" s="35"/>
    </row>
    <row r="181" spans="1:12" ht="8.25" customHeight="1">
      <c r="A181" s="391">
        <v>27</v>
      </c>
      <c r="B181" s="397" t="s">
        <v>207</v>
      </c>
      <c r="C181" s="391" t="s">
        <v>254</v>
      </c>
      <c r="D181" s="32"/>
      <c r="E181" s="523" t="s">
        <v>187</v>
      </c>
      <c r="F181" s="32" t="s">
        <v>87</v>
      </c>
      <c r="G181" s="397">
        <f>A181</f>
        <v>27</v>
      </c>
      <c r="H181" s="397" t="str">
        <f>B181</f>
        <v>木</v>
      </c>
      <c r="I181" s="391" t="s">
        <v>254</v>
      </c>
      <c r="J181" s="32"/>
      <c r="K181" s="112"/>
      <c r="L181" s="33" t="s">
        <v>637</v>
      </c>
    </row>
    <row r="182" spans="1:12" ht="8.25" customHeight="1">
      <c r="A182" s="392"/>
      <c r="B182" s="397"/>
      <c r="C182" s="392"/>
      <c r="D182" s="33"/>
      <c r="E182" s="365"/>
      <c r="F182" s="36" t="s">
        <v>904</v>
      </c>
      <c r="G182" s="397"/>
      <c r="H182" s="397"/>
      <c r="I182" s="392"/>
      <c r="J182" s="33"/>
      <c r="K182" s="114"/>
      <c r="L182" s="33" t="s">
        <v>638</v>
      </c>
    </row>
    <row r="183" spans="1:12" ht="8.25" customHeight="1">
      <c r="A183" s="392"/>
      <c r="B183" s="397"/>
      <c r="C183" s="398" t="s">
        <v>255</v>
      </c>
      <c r="D183" s="44"/>
      <c r="E183" s="50"/>
      <c r="F183" s="44"/>
      <c r="G183" s="397"/>
      <c r="H183" s="397"/>
      <c r="I183" s="398" t="s">
        <v>255</v>
      </c>
      <c r="J183" s="44" t="s">
        <v>47</v>
      </c>
      <c r="K183" s="50"/>
      <c r="L183" s="44"/>
    </row>
    <row r="184" spans="1:12" ht="8.25" customHeight="1">
      <c r="A184" s="392"/>
      <c r="B184" s="397"/>
      <c r="C184" s="399"/>
      <c r="D184" s="36"/>
      <c r="E184" s="46"/>
      <c r="F184" s="36"/>
      <c r="G184" s="397"/>
      <c r="H184" s="397"/>
      <c r="I184" s="399"/>
      <c r="J184" s="36" t="s">
        <v>48</v>
      </c>
      <c r="K184" s="46"/>
      <c r="L184" s="36"/>
    </row>
    <row r="185" spans="1:12" ht="8.25" customHeight="1">
      <c r="A185" s="392"/>
      <c r="B185" s="397"/>
      <c r="C185" s="384" t="s">
        <v>256</v>
      </c>
      <c r="D185" s="42" t="s">
        <v>202</v>
      </c>
      <c r="E185" s="44" t="s">
        <v>549</v>
      </c>
      <c r="F185" s="34" t="s">
        <v>128</v>
      </c>
      <c r="G185" s="397"/>
      <c r="H185" s="397"/>
      <c r="I185" s="384" t="s">
        <v>256</v>
      </c>
      <c r="J185" s="366" t="s">
        <v>97</v>
      </c>
      <c r="K185" s="114"/>
      <c r="L185" s="44" t="s">
        <v>128</v>
      </c>
    </row>
    <row r="186" spans="1:12" ht="8.25" customHeight="1">
      <c r="A186" s="393"/>
      <c r="B186" s="397"/>
      <c r="C186" s="385"/>
      <c r="D186" s="43" t="s">
        <v>203</v>
      </c>
      <c r="E186" s="33" t="s">
        <v>94</v>
      </c>
      <c r="F186" s="47" t="s">
        <v>117</v>
      </c>
      <c r="G186" s="397"/>
      <c r="H186" s="397"/>
      <c r="I186" s="385"/>
      <c r="J186" s="365"/>
      <c r="K186" s="116"/>
      <c r="L186" s="35" t="s">
        <v>117</v>
      </c>
    </row>
    <row r="187" spans="1:12" ht="8.25" customHeight="1">
      <c r="A187" s="397">
        <v>28</v>
      </c>
      <c r="B187" s="397" t="s">
        <v>208</v>
      </c>
      <c r="C187" s="391" t="s">
        <v>254</v>
      </c>
      <c r="D187" s="32"/>
      <c r="E187" s="32" t="s">
        <v>7</v>
      </c>
      <c r="F187" s="32"/>
      <c r="G187" s="397">
        <f>A187</f>
        <v>28</v>
      </c>
      <c r="H187" s="397" t="str">
        <f>B187</f>
        <v>金</v>
      </c>
      <c r="I187" s="391" t="s">
        <v>254</v>
      </c>
      <c r="J187" s="32"/>
      <c r="K187" s="112"/>
      <c r="L187" s="422" t="s">
        <v>294</v>
      </c>
    </row>
    <row r="188" spans="1:12" ht="8.25" customHeight="1">
      <c r="A188" s="397"/>
      <c r="B188" s="397"/>
      <c r="C188" s="392"/>
      <c r="D188" s="33"/>
      <c r="E188" s="36" t="s">
        <v>8</v>
      </c>
      <c r="F188" s="40" t="s">
        <v>258</v>
      </c>
      <c r="G188" s="397"/>
      <c r="H188" s="397"/>
      <c r="I188" s="392"/>
      <c r="J188" s="33"/>
      <c r="K188" s="114"/>
      <c r="L188" s="405"/>
    </row>
    <row r="189" spans="1:12" ht="8.25" customHeight="1">
      <c r="A189" s="397"/>
      <c r="B189" s="397"/>
      <c r="C189" s="398" t="s">
        <v>255</v>
      </c>
      <c r="D189" s="44"/>
      <c r="E189" s="50"/>
      <c r="F189" s="40" t="s">
        <v>257</v>
      </c>
      <c r="G189" s="397"/>
      <c r="H189" s="397"/>
      <c r="I189" s="398" t="s">
        <v>255</v>
      </c>
      <c r="J189" s="44"/>
      <c r="K189" s="50"/>
      <c r="L189" s="32"/>
    </row>
    <row r="190" spans="1:12" ht="8.25" customHeight="1">
      <c r="A190" s="397"/>
      <c r="B190" s="397"/>
      <c r="C190" s="399"/>
      <c r="D190" s="36"/>
      <c r="E190" s="46"/>
      <c r="F190" s="36"/>
      <c r="G190" s="397"/>
      <c r="H190" s="397"/>
      <c r="I190" s="399"/>
      <c r="J190" s="36"/>
      <c r="K190" s="46"/>
      <c r="L190" s="33"/>
    </row>
    <row r="191" spans="1:12" ht="8.25" customHeight="1">
      <c r="A191" s="397"/>
      <c r="B191" s="397"/>
      <c r="C191" s="384" t="s">
        <v>256</v>
      </c>
      <c r="D191" s="33" t="s">
        <v>752</v>
      </c>
      <c r="E191" s="44" t="s">
        <v>146</v>
      </c>
      <c r="F191" s="33"/>
      <c r="G191" s="397"/>
      <c r="H191" s="397"/>
      <c r="I191" s="384" t="s">
        <v>256</v>
      </c>
      <c r="J191" s="33"/>
      <c r="K191" s="114"/>
      <c r="L191" s="33"/>
    </row>
    <row r="192" spans="1:12" ht="8.25" customHeight="1">
      <c r="A192" s="397"/>
      <c r="B192" s="397"/>
      <c r="C192" s="385"/>
      <c r="D192" s="35" t="s">
        <v>753</v>
      </c>
      <c r="E192" s="33" t="s">
        <v>55</v>
      </c>
      <c r="F192" s="35"/>
      <c r="G192" s="397"/>
      <c r="H192" s="397"/>
      <c r="I192" s="385"/>
      <c r="J192" s="35"/>
      <c r="K192" s="116"/>
      <c r="L192" s="33"/>
    </row>
    <row r="193" spans="1:12" ht="8.25" customHeight="1">
      <c r="A193" s="391">
        <v>29</v>
      </c>
      <c r="B193" s="397" t="s">
        <v>209</v>
      </c>
      <c r="C193" s="391" t="s">
        <v>254</v>
      </c>
      <c r="D193" s="433" t="s">
        <v>867</v>
      </c>
      <c r="E193" s="112" t="s">
        <v>754</v>
      </c>
      <c r="F193" s="32"/>
      <c r="G193" s="397">
        <f>A193</f>
        <v>29</v>
      </c>
      <c r="H193" s="397" t="str">
        <f>B193</f>
        <v>土</v>
      </c>
      <c r="I193" s="391" t="s">
        <v>254</v>
      </c>
      <c r="J193" s="32"/>
      <c r="K193" s="477" t="s">
        <v>758</v>
      </c>
      <c r="L193" s="445"/>
    </row>
    <row r="194" spans="1:12" ht="8.25" customHeight="1">
      <c r="A194" s="392"/>
      <c r="B194" s="397"/>
      <c r="C194" s="392"/>
      <c r="D194" s="358"/>
      <c r="E194" s="114" t="s">
        <v>757</v>
      </c>
      <c r="F194" s="33"/>
      <c r="G194" s="397"/>
      <c r="H194" s="397"/>
      <c r="I194" s="392"/>
      <c r="J194" s="33"/>
      <c r="K194" s="507"/>
      <c r="L194" s="445"/>
    </row>
    <row r="195" spans="1:12" ht="8.25" customHeight="1">
      <c r="A195" s="392"/>
      <c r="B195" s="397"/>
      <c r="C195" s="398" t="s">
        <v>255</v>
      </c>
      <c r="D195" s="358"/>
      <c r="E195" s="50"/>
      <c r="F195" s="44" t="s">
        <v>129</v>
      </c>
      <c r="G195" s="397"/>
      <c r="H195" s="397"/>
      <c r="I195" s="398" t="s">
        <v>255</v>
      </c>
      <c r="J195" s="44"/>
      <c r="K195" s="507"/>
      <c r="L195" s="445"/>
    </row>
    <row r="196" spans="1:12" ht="8.25" customHeight="1">
      <c r="A196" s="392"/>
      <c r="B196" s="397"/>
      <c r="C196" s="399"/>
      <c r="D196" s="405"/>
      <c r="E196" s="46"/>
      <c r="F196" s="33" t="s">
        <v>119</v>
      </c>
      <c r="G196" s="397"/>
      <c r="H196" s="397"/>
      <c r="I196" s="399"/>
      <c r="J196" s="36"/>
      <c r="K196" s="507"/>
      <c r="L196" s="445"/>
    </row>
    <row r="197" spans="1:12" ht="8.25" customHeight="1">
      <c r="A197" s="392"/>
      <c r="B197" s="397"/>
      <c r="C197" s="384" t="s">
        <v>256</v>
      </c>
      <c r="D197" s="499" t="s">
        <v>828</v>
      </c>
      <c r="E197" s="553"/>
      <c r="F197" s="44" t="s">
        <v>135</v>
      </c>
      <c r="G197" s="397"/>
      <c r="H197" s="397"/>
      <c r="I197" s="384" t="s">
        <v>256</v>
      </c>
      <c r="J197" s="33"/>
      <c r="K197" s="507"/>
      <c r="L197" s="445"/>
    </row>
    <row r="198" spans="1:12" ht="8.25" customHeight="1">
      <c r="A198" s="393"/>
      <c r="B198" s="397"/>
      <c r="C198" s="385"/>
      <c r="D198" s="536"/>
      <c r="E198" s="537"/>
      <c r="F198" s="35" t="s">
        <v>868</v>
      </c>
      <c r="G198" s="397"/>
      <c r="H198" s="397"/>
      <c r="I198" s="385"/>
      <c r="J198" s="35"/>
      <c r="K198" s="507"/>
      <c r="L198" s="445"/>
    </row>
    <row r="199" spans="1:12" ht="8.25" customHeight="1">
      <c r="A199" s="397">
        <v>30</v>
      </c>
      <c r="B199" s="397" t="s">
        <v>210</v>
      </c>
      <c r="C199" s="391" t="s">
        <v>254</v>
      </c>
      <c r="D199" s="33" t="s">
        <v>135</v>
      </c>
      <c r="E199" s="267" t="s">
        <v>762</v>
      </c>
      <c r="F199" s="32"/>
      <c r="G199" s="397">
        <f>A199</f>
        <v>30</v>
      </c>
      <c r="H199" s="397" t="str">
        <f>B199</f>
        <v>日</v>
      </c>
      <c r="I199" s="391" t="s">
        <v>254</v>
      </c>
      <c r="J199" s="433" t="s">
        <v>761</v>
      </c>
      <c r="K199" s="507"/>
      <c r="L199" s="445"/>
    </row>
    <row r="200" spans="1:12" ht="8.25" customHeight="1">
      <c r="A200" s="397"/>
      <c r="B200" s="397"/>
      <c r="C200" s="392"/>
      <c r="D200" s="36" t="s">
        <v>868</v>
      </c>
      <c r="E200" s="114" t="s">
        <v>763</v>
      </c>
      <c r="F200" s="33"/>
      <c r="G200" s="397"/>
      <c r="H200" s="397"/>
      <c r="I200" s="392"/>
      <c r="J200" s="358"/>
      <c r="K200" s="507"/>
      <c r="L200" s="445"/>
    </row>
    <row r="201" spans="1:12" ht="8.25" customHeight="1">
      <c r="A201" s="397"/>
      <c r="B201" s="397"/>
      <c r="C201" s="398" t="s">
        <v>255</v>
      </c>
      <c r="D201" s="540" t="s">
        <v>920</v>
      </c>
      <c r="E201" s="499" t="s">
        <v>867</v>
      </c>
      <c r="F201" s="569"/>
      <c r="G201" s="397"/>
      <c r="H201" s="397"/>
      <c r="I201" s="398" t="s">
        <v>255</v>
      </c>
      <c r="J201" s="358"/>
      <c r="K201" s="507"/>
      <c r="L201" s="445"/>
    </row>
    <row r="202" spans="1:12" ht="8.25" customHeight="1">
      <c r="A202" s="397"/>
      <c r="B202" s="397"/>
      <c r="C202" s="399"/>
      <c r="D202" s="358"/>
      <c r="E202" s="570"/>
      <c r="F202" s="571"/>
      <c r="G202" s="397"/>
      <c r="H202" s="397"/>
      <c r="I202" s="399"/>
      <c r="J202" s="358"/>
      <c r="K202" s="507"/>
      <c r="L202" s="445"/>
    </row>
    <row r="203" spans="1:12" ht="8.25" customHeight="1">
      <c r="A203" s="397"/>
      <c r="B203" s="397"/>
      <c r="C203" s="384" t="s">
        <v>256</v>
      </c>
      <c r="D203" s="358"/>
      <c r="E203" s="33" t="s">
        <v>39</v>
      </c>
      <c r="F203" s="44" t="s">
        <v>135</v>
      </c>
      <c r="G203" s="397"/>
      <c r="H203" s="397"/>
      <c r="I203" s="384" t="s">
        <v>256</v>
      </c>
      <c r="J203" s="358"/>
      <c r="K203" s="507"/>
      <c r="L203" s="445"/>
    </row>
    <row r="204" spans="1:12" ht="8.25" customHeight="1">
      <c r="A204" s="397"/>
      <c r="B204" s="397"/>
      <c r="C204" s="385"/>
      <c r="D204" s="363"/>
      <c r="E204" s="35" t="s">
        <v>344</v>
      </c>
      <c r="F204" s="35" t="s">
        <v>272</v>
      </c>
      <c r="G204" s="397"/>
      <c r="H204" s="397"/>
      <c r="I204" s="385"/>
      <c r="J204" s="363"/>
      <c r="K204" s="508"/>
      <c r="L204" s="448"/>
    </row>
    <row r="205" spans="1:12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8.25" customHeight="1">
      <c r="A206" s="10"/>
      <c r="B206" s="10"/>
      <c r="C206" s="10"/>
      <c r="D206" s="394" t="s">
        <v>212</v>
      </c>
      <c r="E206" s="395"/>
      <c r="F206" s="396"/>
      <c r="G206" s="10"/>
      <c r="H206" s="10"/>
      <c r="I206" s="10"/>
      <c r="J206" s="394" t="s">
        <v>212</v>
      </c>
      <c r="K206" s="395"/>
      <c r="L206" s="396"/>
    </row>
    <row r="207" spans="1:12" ht="8.25" customHeight="1">
      <c r="A207" s="10"/>
      <c r="B207" s="10"/>
      <c r="C207" s="10"/>
      <c r="D207" s="40" t="s">
        <v>765</v>
      </c>
      <c r="E207" s="27" t="s">
        <v>766</v>
      </c>
      <c r="F207" s="11" t="s">
        <v>768</v>
      </c>
      <c r="G207" s="10"/>
      <c r="H207" s="10"/>
      <c r="I207" s="10"/>
      <c r="J207" s="40" t="s">
        <v>765</v>
      </c>
      <c r="K207" s="27" t="s">
        <v>766</v>
      </c>
      <c r="L207" s="11" t="s">
        <v>768</v>
      </c>
    </row>
    <row r="208" spans="1:12" ht="8.25" customHeight="1">
      <c r="A208" s="10"/>
      <c r="B208" s="10"/>
      <c r="C208" s="10"/>
      <c r="D208" s="28" t="s">
        <v>14</v>
      </c>
      <c r="E208" s="28" t="s">
        <v>767</v>
      </c>
      <c r="F208" s="268" t="s">
        <v>769</v>
      </c>
      <c r="G208" s="10"/>
      <c r="H208" s="10"/>
      <c r="I208" s="10"/>
      <c r="J208" s="28" t="s">
        <v>14</v>
      </c>
      <c r="K208" s="28" t="s">
        <v>767</v>
      </c>
      <c r="L208" s="268" t="s">
        <v>769</v>
      </c>
    </row>
    <row r="209" spans="1:12" ht="8.25" customHeight="1">
      <c r="A209" s="10"/>
      <c r="B209" s="10"/>
      <c r="C209" s="10"/>
      <c r="D209" s="29"/>
      <c r="E209" s="29"/>
      <c r="F209" s="29"/>
      <c r="G209" s="10"/>
      <c r="H209" s="10"/>
      <c r="I209" s="10"/>
      <c r="J209" s="30"/>
      <c r="K209" s="30"/>
      <c r="L209" s="30"/>
    </row>
    <row r="210" spans="1:12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8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8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ht="8.25" customHeight="1"/>
  </sheetData>
  <sheetProtection/>
  <mergeCells count="412">
    <mergeCell ref="L169:L172"/>
    <mergeCell ref="K169:K170"/>
    <mergeCell ref="E173:F174"/>
    <mergeCell ref="E169:E170"/>
    <mergeCell ref="H169:H174"/>
    <mergeCell ref="I169:I170"/>
    <mergeCell ref="J161:L161"/>
    <mergeCell ref="J162:L162"/>
    <mergeCell ref="D159:D162"/>
    <mergeCell ref="F163:F164"/>
    <mergeCell ref="J163:J164"/>
    <mergeCell ref="H163:H168"/>
    <mergeCell ref="I163:I164"/>
    <mergeCell ref="J157:L157"/>
    <mergeCell ref="J158:L158"/>
    <mergeCell ref="J159:L159"/>
    <mergeCell ref="J160:L160"/>
    <mergeCell ref="J155:L156"/>
    <mergeCell ref="I147:I148"/>
    <mergeCell ref="I149:I150"/>
    <mergeCell ref="I151:I152"/>
    <mergeCell ref="I153:I154"/>
    <mergeCell ref="I155:I156"/>
    <mergeCell ref="K151:K154"/>
    <mergeCell ref="L151:L154"/>
    <mergeCell ref="J185:J186"/>
    <mergeCell ref="E55:E56"/>
    <mergeCell ref="J59:L60"/>
    <mergeCell ref="F55:F58"/>
    <mergeCell ref="G55:G60"/>
    <mergeCell ref="H55:H60"/>
    <mergeCell ref="I55:I56"/>
    <mergeCell ref="I57:I58"/>
    <mergeCell ref="L77:L78"/>
    <mergeCell ref="L145:L148"/>
    <mergeCell ref="I59:I60"/>
    <mergeCell ref="J67:J70"/>
    <mergeCell ref="L85:L88"/>
    <mergeCell ref="J85:J88"/>
    <mergeCell ref="L73:L76"/>
    <mergeCell ref="K81:K82"/>
    <mergeCell ref="J71:J72"/>
    <mergeCell ref="I87:I88"/>
    <mergeCell ref="F85:F88"/>
    <mergeCell ref="G19:G24"/>
    <mergeCell ref="H19:H24"/>
    <mergeCell ref="I19:I20"/>
    <mergeCell ref="I21:I22"/>
    <mergeCell ref="I23:I24"/>
    <mergeCell ref="I27:I28"/>
    <mergeCell ref="I29:I30"/>
    <mergeCell ref="G31:G36"/>
    <mergeCell ref="H31:H36"/>
    <mergeCell ref="D13:F18"/>
    <mergeCell ref="D19:D22"/>
    <mergeCell ref="L21:L22"/>
    <mergeCell ref="F19:F24"/>
    <mergeCell ref="J25:L30"/>
    <mergeCell ref="D25:F30"/>
    <mergeCell ref="G13:G18"/>
    <mergeCell ref="H13:H18"/>
    <mergeCell ref="I13:I14"/>
    <mergeCell ref="I15:I16"/>
    <mergeCell ref="I17:I18"/>
    <mergeCell ref="G25:G30"/>
    <mergeCell ref="H25:H30"/>
    <mergeCell ref="I25:I26"/>
    <mergeCell ref="A157:A162"/>
    <mergeCell ref="C197:C198"/>
    <mergeCell ref="C191:C192"/>
    <mergeCell ref="C185:C186"/>
    <mergeCell ref="C179:C180"/>
    <mergeCell ref="A169:A174"/>
    <mergeCell ref="B169:B174"/>
    <mergeCell ref="A163:A168"/>
    <mergeCell ref="B163:B168"/>
    <mergeCell ref="C193:C194"/>
    <mergeCell ref="A114:C114"/>
    <mergeCell ref="A110:F111"/>
    <mergeCell ref="C131:C132"/>
    <mergeCell ref="A127:A132"/>
    <mergeCell ref="B127:B132"/>
    <mergeCell ref="A121:A126"/>
    <mergeCell ref="B121:B126"/>
    <mergeCell ref="D117:D120"/>
    <mergeCell ref="E115:F118"/>
    <mergeCell ref="C121:C122"/>
    <mergeCell ref="I201:I202"/>
    <mergeCell ref="I203:I204"/>
    <mergeCell ref="C203:C204"/>
    <mergeCell ref="J206:L206"/>
    <mergeCell ref="D206:F206"/>
    <mergeCell ref="H199:H204"/>
    <mergeCell ref="I197:I198"/>
    <mergeCell ref="G193:G198"/>
    <mergeCell ref="A199:A204"/>
    <mergeCell ref="B199:B204"/>
    <mergeCell ref="C199:C200"/>
    <mergeCell ref="G199:G204"/>
    <mergeCell ref="A193:A198"/>
    <mergeCell ref="B193:B198"/>
    <mergeCell ref="I199:I200"/>
    <mergeCell ref="C201:C202"/>
    <mergeCell ref="I189:I190"/>
    <mergeCell ref="I191:I192"/>
    <mergeCell ref="I193:I194"/>
    <mergeCell ref="C195:C196"/>
    <mergeCell ref="I195:I196"/>
    <mergeCell ref="A187:A192"/>
    <mergeCell ref="B187:B192"/>
    <mergeCell ref="C187:C188"/>
    <mergeCell ref="G187:G192"/>
    <mergeCell ref="C189:C190"/>
    <mergeCell ref="H181:H186"/>
    <mergeCell ref="I181:I182"/>
    <mergeCell ref="C183:C184"/>
    <mergeCell ref="I183:I184"/>
    <mergeCell ref="I185:I186"/>
    <mergeCell ref="A181:A186"/>
    <mergeCell ref="B181:B186"/>
    <mergeCell ref="C181:C182"/>
    <mergeCell ref="G181:G186"/>
    <mergeCell ref="E181:E182"/>
    <mergeCell ref="H175:H180"/>
    <mergeCell ref="I175:I176"/>
    <mergeCell ref="C177:C178"/>
    <mergeCell ref="I177:I178"/>
    <mergeCell ref="I179:I180"/>
    <mergeCell ref="A175:A180"/>
    <mergeCell ref="B175:B180"/>
    <mergeCell ref="C175:C176"/>
    <mergeCell ref="G175:G180"/>
    <mergeCell ref="C171:C172"/>
    <mergeCell ref="I171:I172"/>
    <mergeCell ref="I173:I174"/>
    <mergeCell ref="C169:C170"/>
    <mergeCell ref="G169:G174"/>
    <mergeCell ref="C173:C174"/>
    <mergeCell ref="C165:C166"/>
    <mergeCell ref="I165:I166"/>
    <mergeCell ref="I167:I168"/>
    <mergeCell ref="C163:C164"/>
    <mergeCell ref="G163:G168"/>
    <mergeCell ref="C167:C168"/>
    <mergeCell ref="I157:I158"/>
    <mergeCell ref="C159:C160"/>
    <mergeCell ref="I159:I160"/>
    <mergeCell ref="I161:I162"/>
    <mergeCell ref="C161:C162"/>
    <mergeCell ref="B157:B162"/>
    <mergeCell ref="C157:C158"/>
    <mergeCell ref="G157:G162"/>
    <mergeCell ref="H151:H156"/>
    <mergeCell ref="H157:H162"/>
    <mergeCell ref="C155:C156"/>
    <mergeCell ref="E151:F156"/>
    <mergeCell ref="A151:A156"/>
    <mergeCell ref="B151:B156"/>
    <mergeCell ref="C151:C152"/>
    <mergeCell ref="G151:G156"/>
    <mergeCell ref="C153:C154"/>
    <mergeCell ref="D151:D156"/>
    <mergeCell ref="A145:A150"/>
    <mergeCell ref="B145:B150"/>
    <mergeCell ref="C145:C146"/>
    <mergeCell ref="G145:G150"/>
    <mergeCell ref="C147:C148"/>
    <mergeCell ref="C149:C150"/>
    <mergeCell ref="A139:A144"/>
    <mergeCell ref="B139:B144"/>
    <mergeCell ref="C139:C140"/>
    <mergeCell ref="G139:G144"/>
    <mergeCell ref="C141:C142"/>
    <mergeCell ref="D139:D142"/>
    <mergeCell ref="E141:E142"/>
    <mergeCell ref="C143:C144"/>
    <mergeCell ref="I133:I134"/>
    <mergeCell ref="C135:C136"/>
    <mergeCell ref="I135:I136"/>
    <mergeCell ref="I137:I138"/>
    <mergeCell ref="C137:C138"/>
    <mergeCell ref="A133:A138"/>
    <mergeCell ref="B133:B138"/>
    <mergeCell ref="C133:C134"/>
    <mergeCell ref="H127:H132"/>
    <mergeCell ref="G133:G138"/>
    <mergeCell ref="H133:H138"/>
    <mergeCell ref="F127:F130"/>
    <mergeCell ref="H121:H126"/>
    <mergeCell ref="I121:I122"/>
    <mergeCell ref="I123:I124"/>
    <mergeCell ref="I125:I126"/>
    <mergeCell ref="I131:I132"/>
    <mergeCell ref="C127:C128"/>
    <mergeCell ref="G127:G132"/>
    <mergeCell ref="E127:E128"/>
    <mergeCell ref="E131:F132"/>
    <mergeCell ref="I127:I128"/>
    <mergeCell ref="C129:C130"/>
    <mergeCell ref="I129:I130"/>
    <mergeCell ref="G114:I114"/>
    <mergeCell ref="H115:H120"/>
    <mergeCell ref="I115:I116"/>
    <mergeCell ref="I117:I118"/>
    <mergeCell ref="I119:I120"/>
    <mergeCell ref="G121:G126"/>
    <mergeCell ref="E125:F126"/>
    <mergeCell ref="C119:C120"/>
    <mergeCell ref="D121:E124"/>
    <mergeCell ref="F121:F124"/>
    <mergeCell ref="C123:C124"/>
    <mergeCell ref="C125:C126"/>
    <mergeCell ref="A115:A120"/>
    <mergeCell ref="B115:B120"/>
    <mergeCell ref="C115:C116"/>
    <mergeCell ref="G115:G120"/>
    <mergeCell ref="C117:C118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85:C86"/>
    <mergeCell ref="C71:C72"/>
    <mergeCell ref="C73:C74"/>
    <mergeCell ref="C75:C76"/>
    <mergeCell ref="C77:C78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I31:I32"/>
    <mergeCell ref="I33:I34"/>
    <mergeCell ref="I35:I36"/>
    <mergeCell ref="I49:I50"/>
    <mergeCell ref="I51:I52"/>
    <mergeCell ref="I53:I54"/>
    <mergeCell ref="H37:H42"/>
    <mergeCell ref="I37:I38"/>
    <mergeCell ref="I39:I40"/>
    <mergeCell ref="I41:I42"/>
    <mergeCell ref="G73:G78"/>
    <mergeCell ref="H73:H78"/>
    <mergeCell ref="I73:I74"/>
    <mergeCell ref="I75:I76"/>
    <mergeCell ref="I77:I78"/>
    <mergeCell ref="I89:I90"/>
    <mergeCell ref="G79:G84"/>
    <mergeCell ref="H79:H84"/>
    <mergeCell ref="I79:I80"/>
    <mergeCell ref="I81:I82"/>
    <mergeCell ref="I83:I84"/>
    <mergeCell ref="G2:L3"/>
    <mergeCell ref="A5:F5"/>
    <mergeCell ref="G5:L5"/>
    <mergeCell ref="G6:I6"/>
    <mergeCell ref="E37:E38"/>
    <mergeCell ref="D43:D46"/>
    <mergeCell ref="J45:J46"/>
    <mergeCell ref="L47:L48"/>
    <mergeCell ref="G43:G48"/>
    <mergeCell ref="H43:H48"/>
    <mergeCell ref="I43:I44"/>
    <mergeCell ref="I45:I46"/>
    <mergeCell ref="I47:I48"/>
    <mergeCell ref="G37:G42"/>
    <mergeCell ref="D49:F52"/>
    <mergeCell ref="J49:L52"/>
    <mergeCell ref="F61:F64"/>
    <mergeCell ref="E67:E68"/>
    <mergeCell ref="G67:G72"/>
    <mergeCell ref="H67:H72"/>
    <mergeCell ref="I67:I68"/>
    <mergeCell ref="I69:I70"/>
    <mergeCell ref="I71:I72"/>
    <mergeCell ref="G61:G66"/>
    <mergeCell ref="J93:L93"/>
    <mergeCell ref="J94:L94"/>
    <mergeCell ref="D73:D76"/>
    <mergeCell ref="D79:D82"/>
    <mergeCell ref="E79:E80"/>
    <mergeCell ref="D91:E94"/>
    <mergeCell ref="E87:E88"/>
    <mergeCell ref="G85:G90"/>
    <mergeCell ref="H85:H90"/>
    <mergeCell ref="I85:I86"/>
    <mergeCell ref="H145:H150"/>
    <mergeCell ref="I145:I146"/>
    <mergeCell ref="L139:L142"/>
    <mergeCell ref="J145:J148"/>
    <mergeCell ref="H139:H144"/>
    <mergeCell ref="I139:I140"/>
    <mergeCell ref="I141:I142"/>
    <mergeCell ref="I143:I144"/>
    <mergeCell ref="L187:L188"/>
    <mergeCell ref="D193:D196"/>
    <mergeCell ref="D197:E198"/>
    <mergeCell ref="K193:L204"/>
    <mergeCell ref="J199:J204"/>
    <mergeCell ref="D201:D204"/>
    <mergeCell ref="E201:F202"/>
    <mergeCell ref="H187:H192"/>
    <mergeCell ref="H193:H198"/>
    <mergeCell ref="I187:I188"/>
    <mergeCell ref="D7:D12"/>
    <mergeCell ref="J9:L12"/>
    <mergeCell ref="J13:L18"/>
    <mergeCell ref="J31:J32"/>
    <mergeCell ref="F9:F12"/>
    <mergeCell ref="G7:G12"/>
    <mergeCell ref="H7:H12"/>
    <mergeCell ref="I7:I8"/>
    <mergeCell ref="I9:I10"/>
    <mergeCell ref="I11:I12"/>
    <mergeCell ref="J53:K54"/>
    <mergeCell ref="J55:L58"/>
    <mergeCell ref="D61:D72"/>
    <mergeCell ref="L61:L72"/>
    <mergeCell ref="H61:H66"/>
    <mergeCell ref="I61:I62"/>
    <mergeCell ref="I63:I64"/>
    <mergeCell ref="I65:I66"/>
    <mergeCell ref="G49:G54"/>
    <mergeCell ref="H49:H54"/>
    <mergeCell ref="L127:L130"/>
    <mergeCell ref="E139:E140"/>
    <mergeCell ref="G91:G96"/>
    <mergeCell ref="L137:L138"/>
    <mergeCell ref="K123:K124"/>
    <mergeCell ref="L121:L126"/>
    <mergeCell ref="D95:E95"/>
    <mergeCell ref="D96:E96"/>
    <mergeCell ref="J95:L95"/>
    <mergeCell ref="J96:L96"/>
    <mergeCell ref="F79:F82"/>
    <mergeCell ref="J115:L118"/>
    <mergeCell ref="J119:L120"/>
    <mergeCell ref="J121:J126"/>
    <mergeCell ref="H91:H96"/>
    <mergeCell ref="I91:I92"/>
    <mergeCell ref="I93:I94"/>
    <mergeCell ref="I95:I96"/>
    <mergeCell ref="J91:L91"/>
    <mergeCell ref="J92:L92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kiyoko.tokiwa</cp:lastModifiedBy>
  <cp:lastPrinted>2012-11-30T07:17:34Z</cp:lastPrinted>
  <dcterms:created xsi:type="dcterms:W3CDTF">2007-01-13T01:46:54Z</dcterms:created>
  <dcterms:modified xsi:type="dcterms:W3CDTF">2012-11-30T07:41:21Z</dcterms:modified>
  <cp:category/>
  <cp:version/>
  <cp:contentType/>
  <cp:contentStatus/>
</cp:coreProperties>
</file>